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37 Cabin\At Breathing Level of Seated Adult Passengers\D,E,F Seats Sampling\3D-3E-3F Seats Sampling\"/>
    </mc:Choice>
  </mc:AlternateContent>
  <bookViews>
    <workbookView xWindow="0" yWindow="0" windowWidth="25200" windowHeight="11985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F176" i="3" s="1"/>
  <c r="D176" i="3"/>
  <c r="C176" i="3"/>
  <c r="B176" i="3"/>
  <c r="D177" i="3"/>
  <c r="C177" i="3"/>
  <c r="B177" i="3"/>
  <c r="D178" i="3"/>
  <c r="C178" i="3"/>
  <c r="G179" i="3" s="1"/>
  <c r="B178" i="3"/>
  <c r="D179" i="3"/>
  <c r="C179" i="3"/>
  <c r="B179" i="3"/>
  <c r="D180" i="3"/>
  <c r="C180" i="3"/>
  <c r="B180" i="3"/>
  <c r="D181" i="3"/>
  <c r="H182" i="3" s="1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F29" i="3" s="1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F52" i="3" s="1"/>
  <c r="A53" i="3"/>
  <c r="A54" i="3"/>
  <c r="A55" i="3"/>
  <c r="A56" i="3"/>
  <c r="A57" i="3"/>
  <c r="A58" i="3"/>
  <c r="A59" i="3"/>
  <c r="A60" i="3"/>
  <c r="F60" i="3" s="1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H76" i="3" s="1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H92" i="3" s="1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H108" i="3" s="1"/>
  <c r="A109" i="3"/>
  <c r="A110" i="3"/>
  <c r="A111" i="3"/>
  <c r="A112" i="3"/>
  <c r="A113" i="3"/>
  <c r="A114" i="3"/>
  <c r="A115" i="3"/>
  <c r="A116" i="3"/>
  <c r="F116" i="3" s="1"/>
  <c r="A117" i="3"/>
  <c r="A118" i="3"/>
  <c r="A119" i="3"/>
  <c r="A120" i="3"/>
  <c r="A121" i="3"/>
  <c r="A122" i="3"/>
  <c r="A123" i="3"/>
  <c r="A124" i="3"/>
  <c r="F124" i="3" s="1"/>
  <c r="A125" i="3"/>
  <c r="A126" i="3"/>
  <c r="A127" i="3"/>
  <c r="A128" i="3"/>
  <c r="A129" i="3"/>
  <c r="A130" i="3"/>
  <c r="A131" i="3"/>
  <c r="A132" i="3"/>
  <c r="F133" i="3" s="1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H156" i="3" s="1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H172" i="3" s="1"/>
  <c r="A173" i="3"/>
  <c r="A174" i="3"/>
  <c r="A175" i="3"/>
  <c r="A3" i="3"/>
  <c r="H8" i="3" l="1"/>
  <c r="H12" i="3"/>
  <c r="G135" i="3"/>
  <c r="H158" i="3"/>
  <c r="G90" i="3"/>
  <c r="H70" i="3"/>
  <c r="F63" i="3"/>
  <c r="H54" i="3"/>
  <c r="H46" i="3"/>
  <c r="F123" i="3"/>
  <c r="G180" i="3"/>
  <c r="H179" i="3"/>
  <c r="F173" i="3"/>
  <c r="G134" i="3"/>
  <c r="G152" i="3"/>
  <c r="F141" i="3"/>
  <c r="H123" i="3"/>
  <c r="G112" i="3"/>
  <c r="F100" i="3"/>
  <c r="H83" i="3"/>
  <c r="F77" i="3"/>
  <c r="F69" i="3"/>
  <c r="F28" i="3"/>
  <c r="F130" i="3"/>
  <c r="H111" i="3"/>
  <c r="F106" i="3"/>
  <c r="G84" i="3"/>
  <c r="G76" i="3"/>
  <c r="G28" i="3"/>
  <c r="H173" i="3"/>
  <c r="G162" i="3"/>
  <c r="F151" i="3"/>
  <c r="H133" i="3"/>
  <c r="G122" i="3"/>
  <c r="H117" i="3"/>
  <c r="F95" i="3"/>
  <c r="H69" i="3"/>
  <c r="F55" i="3"/>
  <c r="H45" i="3"/>
  <c r="H37" i="3"/>
  <c r="G18" i="3"/>
  <c r="F107" i="3"/>
  <c r="F84" i="3"/>
  <c r="G140" i="3"/>
  <c r="G116" i="3"/>
  <c r="H140" i="3"/>
  <c r="H116" i="3"/>
  <c r="G105" i="3"/>
  <c r="G17" i="3"/>
  <c r="H174" i="3"/>
  <c r="F146" i="3"/>
  <c r="H134" i="3"/>
  <c r="H110" i="3"/>
  <c r="H94" i="3"/>
  <c r="H77" i="3"/>
  <c r="H62" i="3"/>
  <c r="F47" i="3"/>
  <c r="H38" i="3"/>
  <c r="F99" i="3"/>
  <c r="F180" i="3"/>
  <c r="G167" i="3"/>
  <c r="F156" i="3"/>
  <c r="G128" i="3"/>
  <c r="G88" i="3"/>
  <c r="F37" i="3"/>
  <c r="H175" i="3"/>
  <c r="F162" i="3"/>
  <c r="F145" i="3"/>
  <c r="H87" i="3"/>
  <c r="H55" i="3"/>
  <c r="F18" i="3"/>
  <c r="F119" i="3"/>
  <c r="F39" i="3"/>
  <c r="F164" i="3"/>
  <c r="G127" i="3"/>
  <c r="G95" i="3"/>
  <c r="G55" i="3"/>
  <c r="H151" i="3"/>
  <c r="F163" i="3"/>
  <c r="F139" i="3"/>
  <c r="H129" i="3"/>
  <c r="H105" i="3"/>
  <c r="G94" i="3"/>
  <c r="G70" i="3"/>
  <c r="H17" i="3"/>
  <c r="H165" i="3"/>
  <c r="H22" i="3"/>
  <c r="H147" i="3"/>
  <c r="G63" i="3"/>
  <c r="F155" i="3"/>
  <c r="F51" i="3"/>
  <c r="H59" i="3"/>
  <c r="G158" i="3"/>
  <c r="H155" i="3"/>
  <c r="F67" i="3"/>
  <c r="F43" i="3"/>
  <c r="G172" i="3"/>
  <c r="F137" i="3"/>
  <c r="F81" i="3"/>
  <c r="H23" i="3"/>
  <c r="G145" i="3"/>
  <c r="H73" i="3"/>
  <c r="G33" i="3"/>
  <c r="G177" i="3"/>
  <c r="F159" i="3"/>
  <c r="F87" i="3"/>
  <c r="G62" i="3"/>
  <c r="G150" i="3"/>
  <c r="G110" i="3"/>
  <c r="H102" i="3"/>
  <c r="H169" i="3"/>
  <c r="F113" i="3"/>
  <c r="G47" i="3"/>
  <c r="F91" i="3"/>
  <c r="F165" i="3"/>
  <c r="F132" i="3"/>
  <c r="G119" i="3"/>
  <c r="G96" i="3"/>
  <c r="F12" i="3"/>
  <c r="F101" i="3"/>
  <c r="H28" i="3"/>
  <c r="H91" i="3"/>
  <c r="F177" i="3"/>
  <c r="F170" i="3"/>
  <c r="H143" i="3"/>
  <c r="F105" i="3"/>
  <c r="F98" i="3"/>
  <c r="F34" i="3"/>
  <c r="F169" i="3"/>
  <c r="H137" i="3"/>
  <c r="H65" i="3"/>
  <c r="H41" i="3"/>
  <c r="H181" i="3"/>
  <c r="G153" i="3"/>
  <c r="H148" i="3"/>
  <c r="H141" i="3"/>
  <c r="H84" i="3"/>
  <c r="G66" i="3"/>
  <c r="G42" i="3"/>
  <c r="G182" i="3"/>
  <c r="G118" i="3"/>
  <c r="G86" i="3"/>
  <c r="F44" i="3"/>
  <c r="G49" i="3"/>
  <c r="H44" i="3"/>
  <c r="G25" i="3"/>
  <c r="H20" i="3"/>
  <c r="G9" i="3"/>
  <c r="G151" i="3"/>
  <c r="H142" i="3"/>
  <c r="H126" i="3"/>
  <c r="H109" i="3"/>
  <c r="H180" i="3"/>
  <c r="H101" i="3"/>
  <c r="G102" i="3"/>
  <c r="H115" i="3"/>
  <c r="G169" i="3"/>
  <c r="G89" i="3"/>
  <c r="F171" i="3"/>
  <c r="F131" i="3"/>
  <c r="F59" i="3"/>
  <c r="F8" i="3"/>
  <c r="H161" i="3"/>
  <c r="F114" i="3"/>
  <c r="F73" i="3"/>
  <c r="G174" i="3"/>
  <c r="G142" i="3"/>
  <c r="G78" i="3"/>
  <c r="F35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<sst xmlns="http://schemas.openxmlformats.org/spreadsheetml/2006/main" count="19" uniqueCount="11">
  <si>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</si>
  <si>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</si>
  <si>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</si>
  <si>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</si>
  <si>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</si>
  <si>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</si>
  <si>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</si>
  <si>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3D</t>
  </si>
  <si>
    <t>3E</t>
  </si>
  <si>
    <t>3F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</si>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</sst>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tabSelected="1" workbookViewId="0">
      <selection activeCell="I35" sqref="I35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106</v>
      </c>
      <c r="B3">
        <v>0.41429999000000001</v>
      </c>
      <c r="C3">
        <v>1.0407999800000001</v>
      </c>
      <c r="D3">
        <v>1.0446000099999999</v>
      </c>
    </row>
    <row r="4" spans="1:4" x14ac:dyDescent="0.25">
      <c r="A4">
        <v>5149</v>
      </c>
      <c r="B4">
        <v>0.41330001</v>
      </c>
      <c r="C4">
        <v>1.03919995</v>
      </c>
      <c r="D4">
        <v>1.0446000099999999</v>
      </c>
    </row>
    <row r="5" spans="1:4" x14ac:dyDescent="0.25">
      <c r="A5">
        <v>10149</v>
      </c>
      <c r="B5">
        <v>0.4138</v>
      </c>
      <c r="C5">
        <v>1.03750002</v>
      </c>
      <c r="D5">
        <v>1.0381</v>
      </c>
    </row>
    <row r="6" spans="1:4" x14ac:dyDescent="0.25">
      <c r="A6">
        <v>15149</v>
      </c>
      <c r="B6">
        <v>0.41220000000000001</v>
      </c>
      <c r="C6">
        <v>1.0359</v>
      </c>
      <c r="D6">
        <v>1.03530002</v>
      </c>
    </row>
    <row r="7" spans="1:4" x14ac:dyDescent="0.25">
      <c r="A7">
        <v>20152</v>
      </c>
      <c r="B7">
        <v>0.41220000000000001</v>
      </c>
      <c r="C7">
        <v>1.03750002</v>
      </c>
      <c r="D7">
        <v>1.0348000500000001</v>
      </c>
    </row>
    <row r="8" spans="1:4" x14ac:dyDescent="0.25">
      <c r="A8">
        <v>25165</v>
      </c>
      <c r="B8">
        <v>0.41270000000000001</v>
      </c>
      <c r="C8">
        <v>1.03530002</v>
      </c>
      <c r="D8">
        <v>1.0336999899999999</v>
      </c>
    </row>
    <row r="9" spans="1:4" x14ac:dyDescent="0.25">
      <c r="A9">
        <v>30167</v>
      </c>
      <c r="B9">
        <v>0.41159999000000003</v>
      </c>
      <c r="C9">
        <v>1.03639996</v>
      </c>
      <c r="D9">
        <v>1.0319999500000001</v>
      </c>
    </row>
    <row r="10" spans="1:4" x14ac:dyDescent="0.25">
      <c r="A10">
        <v>35154</v>
      </c>
      <c r="B10">
        <v>0.41</v>
      </c>
      <c r="C10">
        <v>1.0336999899999999</v>
      </c>
      <c r="D10">
        <v>1.03149998</v>
      </c>
    </row>
    <row r="11" spans="1:4" x14ac:dyDescent="0.25">
      <c r="A11">
        <v>40172</v>
      </c>
      <c r="B11">
        <v>0.40830000999999999</v>
      </c>
      <c r="C11">
        <v>1.0319999500000001</v>
      </c>
      <c r="D11">
        <v>1.0260000199999999</v>
      </c>
    </row>
    <row r="12" spans="1:4" x14ac:dyDescent="0.25">
      <c r="A12">
        <v>45153</v>
      </c>
      <c r="B12">
        <v>0.40939998999999999</v>
      </c>
      <c r="C12">
        <v>1.03100002</v>
      </c>
      <c r="D12">
        <v>1.0270999700000001</v>
      </c>
    </row>
    <row r="13" spans="1:4" x14ac:dyDescent="0.25">
      <c r="A13">
        <v>50155</v>
      </c>
      <c r="B13">
        <v>0.40889998999999999</v>
      </c>
      <c r="C13">
        <v>1.03040004</v>
      </c>
      <c r="D13">
        <v>1.0221999900000001</v>
      </c>
    </row>
    <row r="14" spans="1:4" x14ac:dyDescent="0.25">
      <c r="A14">
        <v>55155</v>
      </c>
      <c r="B14">
        <v>0.40720001</v>
      </c>
      <c r="C14">
        <v>1.0276999499999999</v>
      </c>
      <c r="D14">
        <v>1.0211000400000001</v>
      </c>
    </row>
    <row r="15" spans="1:4" x14ac:dyDescent="0.25">
      <c r="A15">
        <v>60155</v>
      </c>
      <c r="B15">
        <v>0.40779999</v>
      </c>
      <c r="C15">
        <v>1.0276999499999999</v>
      </c>
      <c r="D15">
        <v>1.0227999699999999</v>
      </c>
    </row>
    <row r="16" spans="1:4" x14ac:dyDescent="0.25">
      <c r="A16">
        <v>65168</v>
      </c>
      <c r="B16">
        <v>0.40889998999999999</v>
      </c>
      <c r="C16">
        <v>1.0270999700000001</v>
      </c>
      <c r="D16">
        <v>1.0211000400000001</v>
      </c>
    </row>
    <row r="17" spans="1:4" x14ac:dyDescent="0.25">
      <c r="A17">
        <v>70155</v>
      </c>
      <c r="B17">
        <v>0.40720001</v>
      </c>
      <c r="C17">
        <v>1.0244</v>
      </c>
      <c r="D17">
        <v>1.0161999500000001</v>
      </c>
    </row>
    <row r="18" spans="1:4" x14ac:dyDescent="0.25">
      <c r="A18">
        <v>75166</v>
      </c>
      <c r="B18">
        <v>0.40610000000000002</v>
      </c>
      <c r="C18">
        <v>1.0244</v>
      </c>
      <c r="D18">
        <v>1.01779997</v>
      </c>
    </row>
    <row r="19" spans="1:4" x14ac:dyDescent="0.25">
      <c r="A19">
        <v>80155</v>
      </c>
      <c r="B19">
        <v>0.40669999000000001</v>
      </c>
      <c r="C19">
        <v>1.0248999599999999</v>
      </c>
      <c r="D19">
        <v>1.0189000399999999</v>
      </c>
    </row>
    <row r="20" spans="1:4" x14ac:dyDescent="0.25">
      <c r="A20">
        <v>85155</v>
      </c>
      <c r="B20">
        <v>0.40669999000000001</v>
      </c>
      <c r="C20">
        <v>1.0244</v>
      </c>
      <c r="D20">
        <v>1.0189000399999999</v>
      </c>
    </row>
    <row r="21" spans="1:4" x14ac:dyDescent="0.25">
      <c r="A21">
        <v>90156</v>
      </c>
      <c r="B21">
        <v>0.40669999000000001</v>
      </c>
      <c r="C21">
        <v>1.0221999900000001</v>
      </c>
      <c r="D21">
        <v>1.01559997</v>
      </c>
    </row>
    <row r="22" spans="1:4" x14ac:dyDescent="0.25">
      <c r="A22">
        <v>95155</v>
      </c>
      <c r="B22">
        <v>0.40610000000000002</v>
      </c>
      <c r="C22">
        <v>1.0260000199999999</v>
      </c>
      <c r="D22">
        <v>1.0161999500000001</v>
      </c>
    </row>
    <row r="23" spans="1:4" x14ac:dyDescent="0.25">
      <c r="A23">
        <v>100156</v>
      </c>
      <c r="B23">
        <v>0.41049998999999998</v>
      </c>
      <c r="C23">
        <v>1.0238000199999999</v>
      </c>
      <c r="D23">
        <v>1.01670003</v>
      </c>
    </row>
    <row r="24" spans="1:4" x14ac:dyDescent="0.25">
      <c r="A24">
        <v>105168</v>
      </c>
      <c r="B24">
        <v>0.40509999000000002</v>
      </c>
      <c r="C24">
        <v>1.0238000199999999</v>
      </c>
      <c r="D24">
        <v>1.01670003</v>
      </c>
    </row>
    <row r="25" spans="1:4" x14ac:dyDescent="0.25">
      <c r="A25">
        <v>110157</v>
      </c>
      <c r="B25">
        <v>0.40610000000000002</v>
      </c>
      <c r="C25">
        <v>1.0260000199999999</v>
      </c>
      <c r="D25">
        <v>1.01779997</v>
      </c>
    </row>
    <row r="26" spans="1:4" x14ac:dyDescent="0.25">
      <c r="A26">
        <v>115164</v>
      </c>
      <c r="B26">
        <v>0.40560001000000001</v>
      </c>
      <c r="C26">
        <v>1.0227999699999999</v>
      </c>
      <c r="D26">
        <v>1.0189000399999999</v>
      </c>
    </row>
    <row r="27" spans="1:4" x14ac:dyDescent="0.25">
      <c r="A27">
        <v>120157</v>
      </c>
      <c r="B27">
        <v>0.40669999000000001</v>
      </c>
      <c r="C27">
        <v>1.0266</v>
      </c>
      <c r="D27">
        <v>1.0189000399999999</v>
      </c>
    </row>
    <row r="28" spans="1:4" x14ac:dyDescent="0.25">
      <c r="A28">
        <v>125169</v>
      </c>
      <c r="B28">
        <v>0.40720001</v>
      </c>
      <c r="C28">
        <v>1.0276999499999999</v>
      </c>
      <c r="D28">
        <v>1.0161999500000001</v>
      </c>
    </row>
    <row r="29" spans="1:4" x14ac:dyDescent="0.25">
      <c r="A29">
        <v>130156</v>
      </c>
      <c r="B29">
        <v>0.40610000000000002</v>
      </c>
      <c r="C29">
        <v>1.0255000599999999</v>
      </c>
      <c r="D29">
        <v>1.0221999900000001</v>
      </c>
    </row>
    <row r="30" spans="1:4" x14ac:dyDescent="0.25">
      <c r="A30">
        <v>135168</v>
      </c>
      <c r="B30">
        <v>0.40669999000000001</v>
      </c>
      <c r="C30">
        <v>1.0221999900000001</v>
      </c>
      <c r="D30">
        <v>1.01349998</v>
      </c>
    </row>
    <row r="31" spans="1:4" x14ac:dyDescent="0.25">
      <c r="A31">
        <v>140157</v>
      </c>
      <c r="B31">
        <v>0.40509999000000002</v>
      </c>
      <c r="C31">
        <v>1.0221999900000001</v>
      </c>
      <c r="D31">
        <v>1.0161999500000001</v>
      </c>
    </row>
    <row r="32" spans="1:4" x14ac:dyDescent="0.25">
      <c r="A32">
        <v>145169</v>
      </c>
      <c r="B32">
        <v>0.40509999000000002</v>
      </c>
      <c r="C32">
        <v>1.0217000199999999</v>
      </c>
      <c r="D32">
        <v>1.0140000600000001</v>
      </c>
    </row>
    <row r="33" spans="1:4" x14ac:dyDescent="0.25">
      <c r="A33">
        <v>150157</v>
      </c>
      <c r="B33">
        <v>0.40610000000000002</v>
      </c>
      <c r="C33">
        <v>1.0221999900000001</v>
      </c>
      <c r="D33">
        <v>1.0140000600000001</v>
      </c>
    </row>
    <row r="34" spans="1:4" x14ac:dyDescent="0.25">
      <c r="A34">
        <v>155157</v>
      </c>
      <c r="B34">
        <v>0.40610000000000002</v>
      </c>
      <c r="C34">
        <v>1.0221999900000001</v>
      </c>
      <c r="D34">
        <v>1.0140000600000001</v>
      </c>
    </row>
    <row r="35" spans="1:4" x14ac:dyDescent="0.25">
      <c r="A35">
        <v>160157</v>
      </c>
      <c r="B35">
        <v>0.40509999000000002</v>
      </c>
      <c r="C35">
        <v>1.01950002</v>
      </c>
      <c r="D35">
        <v>1.01289999</v>
      </c>
    </row>
    <row r="36" spans="1:4" x14ac:dyDescent="0.25">
      <c r="A36">
        <v>165169</v>
      </c>
      <c r="B36">
        <v>0.40229999999999999</v>
      </c>
      <c r="C36">
        <v>1.0189000399999999</v>
      </c>
      <c r="D36">
        <v>1.0102000200000001</v>
      </c>
    </row>
    <row r="37" spans="1:4" x14ac:dyDescent="0.25">
      <c r="A37">
        <v>170156</v>
      </c>
      <c r="B37">
        <v>0.40509999000000002</v>
      </c>
      <c r="C37">
        <v>1.0183999500000001</v>
      </c>
      <c r="D37">
        <v>1.01069999</v>
      </c>
    </row>
    <row r="38" spans="1:4" x14ac:dyDescent="0.25">
      <c r="A38">
        <v>175158</v>
      </c>
      <c r="B38">
        <v>0.40509999000000002</v>
      </c>
      <c r="C38">
        <v>1.0161999500000001</v>
      </c>
      <c r="D38">
        <v>1.00960004</v>
      </c>
    </row>
    <row r="39" spans="1:4" x14ac:dyDescent="0.25">
      <c r="A39">
        <v>180157</v>
      </c>
      <c r="B39">
        <v>0.40400001000000002</v>
      </c>
      <c r="C39">
        <v>1.01730001</v>
      </c>
      <c r="D39">
        <v>1.00639999</v>
      </c>
    </row>
    <row r="40" spans="1:4" x14ac:dyDescent="0.25">
      <c r="A40">
        <v>185170</v>
      </c>
      <c r="B40">
        <v>0.40339999999999998</v>
      </c>
      <c r="C40">
        <v>1.01779997</v>
      </c>
      <c r="D40">
        <v>1.0080000200000001</v>
      </c>
    </row>
    <row r="41" spans="1:4" x14ac:dyDescent="0.25">
      <c r="A41">
        <v>190157</v>
      </c>
      <c r="B41">
        <v>0.40400001000000002</v>
      </c>
      <c r="C41">
        <v>1.0140000600000001</v>
      </c>
      <c r="D41">
        <v>1.00469995</v>
      </c>
    </row>
    <row r="42" spans="1:4" x14ac:dyDescent="0.25">
      <c r="A42">
        <v>195170</v>
      </c>
      <c r="B42">
        <v>0.40339999999999998</v>
      </c>
      <c r="C42">
        <v>1.01559997</v>
      </c>
      <c r="D42">
        <v>1.00639999</v>
      </c>
    </row>
    <row r="43" spans="1:4" x14ac:dyDescent="0.25">
      <c r="A43">
        <v>200157</v>
      </c>
      <c r="B43">
        <v>0.40400001000000002</v>
      </c>
      <c r="C43">
        <v>1.01559997</v>
      </c>
      <c r="D43">
        <v>1.00639999</v>
      </c>
    </row>
    <row r="44" spans="1:4" x14ac:dyDescent="0.25">
      <c r="A44">
        <v>205157</v>
      </c>
      <c r="B44">
        <v>0.40339999999999998</v>
      </c>
      <c r="C44">
        <v>1.01349998</v>
      </c>
      <c r="D44">
        <v>1.00530005</v>
      </c>
    </row>
    <row r="45" spans="1:4" x14ac:dyDescent="0.25">
      <c r="A45">
        <v>210158</v>
      </c>
      <c r="B45">
        <v>0.40830000999999999</v>
      </c>
      <c r="C45">
        <v>1.0150999999999999</v>
      </c>
      <c r="D45">
        <v>1.00469995</v>
      </c>
    </row>
    <row r="46" spans="1:4" x14ac:dyDescent="0.25">
      <c r="A46">
        <v>215158</v>
      </c>
      <c r="B46">
        <v>0.40339999999999998</v>
      </c>
      <c r="C46">
        <v>1.01349998</v>
      </c>
      <c r="D46">
        <v>1.00580001</v>
      </c>
    </row>
    <row r="47" spans="1:4" x14ac:dyDescent="0.25">
      <c r="A47">
        <v>220158</v>
      </c>
      <c r="B47">
        <v>0.40290000999999998</v>
      </c>
      <c r="C47">
        <v>1.01289999</v>
      </c>
      <c r="D47">
        <v>1.00530005</v>
      </c>
    </row>
    <row r="48" spans="1:4" x14ac:dyDescent="0.25">
      <c r="A48">
        <v>225157</v>
      </c>
      <c r="B48">
        <v>0.40229999999999999</v>
      </c>
      <c r="C48">
        <v>1.01129997</v>
      </c>
      <c r="D48">
        <v>0.99870002000000002</v>
      </c>
    </row>
    <row r="49" spans="1:4" x14ac:dyDescent="0.25">
      <c r="A49">
        <v>230158</v>
      </c>
      <c r="B49">
        <v>0.4007</v>
      </c>
      <c r="C49">
        <v>1.01289999</v>
      </c>
      <c r="D49">
        <v>1.00199997</v>
      </c>
    </row>
    <row r="50" spans="1:4" x14ac:dyDescent="0.25">
      <c r="A50">
        <v>235158</v>
      </c>
      <c r="B50">
        <v>0.4007</v>
      </c>
      <c r="C50">
        <v>1.01240003</v>
      </c>
      <c r="D50">
        <v>1.00199997</v>
      </c>
    </row>
    <row r="51" spans="1:4" x14ac:dyDescent="0.25">
      <c r="A51">
        <v>240157</v>
      </c>
      <c r="B51">
        <v>0.4012</v>
      </c>
      <c r="C51">
        <v>1.01069999</v>
      </c>
      <c r="D51">
        <v>1.00199997</v>
      </c>
    </row>
    <row r="52" spans="1:4" x14ac:dyDescent="0.25">
      <c r="A52">
        <v>245168</v>
      </c>
      <c r="B52">
        <v>0.40009999000000002</v>
      </c>
      <c r="C52">
        <v>1.01069999</v>
      </c>
      <c r="D52">
        <v>1.0003000500000001</v>
      </c>
    </row>
    <row r="53" spans="1:4" x14ac:dyDescent="0.25">
      <c r="A53">
        <v>250156</v>
      </c>
      <c r="B53">
        <v>0.40009999000000002</v>
      </c>
      <c r="C53">
        <v>1.0102000200000001</v>
      </c>
      <c r="D53">
        <v>1.0003000500000001</v>
      </c>
    </row>
    <row r="54" spans="1:4" x14ac:dyDescent="0.25">
      <c r="A54">
        <v>255170</v>
      </c>
      <c r="B54">
        <v>0.39899999000000003</v>
      </c>
      <c r="C54">
        <v>1.00960004</v>
      </c>
      <c r="D54">
        <v>1.0003000500000001</v>
      </c>
    </row>
    <row r="55" spans="1:4" x14ac:dyDescent="0.25">
      <c r="A55">
        <v>260156</v>
      </c>
      <c r="B55">
        <v>0.40009999000000002</v>
      </c>
      <c r="C55">
        <v>1.0084999800000001</v>
      </c>
      <c r="D55">
        <v>0.99980002999999995</v>
      </c>
    </row>
    <row r="56" spans="1:4" x14ac:dyDescent="0.25">
      <c r="A56">
        <v>265171</v>
      </c>
      <c r="B56">
        <v>0.40180000999999999</v>
      </c>
      <c r="C56">
        <v>1.01180005</v>
      </c>
      <c r="D56">
        <v>1.0013999899999999</v>
      </c>
    </row>
    <row r="57" spans="1:4" x14ac:dyDescent="0.25">
      <c r="A57">
        <v>270159</v>
      </c>
      <c r="B57">
        <v>0.40009999000000002</v>
      </c>
      <c r="C57">
        <v>1.0084999800000001</v>
      </c>
      <c r="D57">
        <v>0.99919999000000004</v>
      </c>
    </row>
    <row r="58" spans="1:4" x14ac:dyDescent="0.25">
      <c r="A58">
        <v>275170</v>
      </c>
      <c r="B58">
        <v>0.40009999000000002</v>
      </c>
      <c r="C58">
        <v>1.0084999800000001</v>
      </c>
      <c r="D58">
        <v>0.99919999000000004</v>
      </c>
    </row>
    <row r="59" spans="1:4" x14ac:dyDescent="0.25">
      <c r="A59">
        <v>280158</v>
      </c>
      <c r="B59">
        <v>0.40009999000000002</v>
      </c>
      <c r="C59">
        <v>1.0102000200000001</v>
      </c>
      <c r="D59">
        <v>1.0009000299999999</v>
      </c>
    </row>
    <row r="60" spans="1:4" x14ac:dyDescent="0.25">
      <c r="A60">
        <v>285170</v>
      </c>
      <c r="B60">
        <v>0.4007</v>
      </c>
      <c r="C60">
        <v>1.0090999599999999</v>
      </c>
      <c r="D60">
        <v>1.0009000299999999</v>
      </c>
    </row>
    <row r="61" spans="1:4" x14ac:dyDescent="0.25">
      <c r="A61">
        <v>290156</v>
      </c>
      <c r="B61">
        <v>0.39739998999999998</v>
      </c>
      <c r="C61">
        <v>1.00639999</v>
      </c>
      <c r="D61">
        <v>1.00250006</v>
      </c>
    </row>
    <row r="62" spans="1:4" x14ac:dyDescent="0.25">
      <c r="A62">
        <v>295170</v>
      </c>
      <c r="B62">
        <v>0.39899999000000003</v>
      </c>
      <c r="C62">
        <v>1.0074000400000001</v>
      </c>
      <c r="D62">
        <v>1.0009000299999999</v>
      </c>
    </row>
    <row r="63" spans="1:4" x14ac:dyDescent="0.25">
      <c r="A63">
        <v>300157</v>
      </c>
      <c r="B63">
        <v>0.39960000000000001</v>
      </c>
      <c r="C63">
        <v>1.0090999599999999</v>
      </c>
      <c r="D63">
        <v>0.99919999000000004</v>
      </c>
    </row>
    <row r="64" spans="1:4" x14ac:dyDescent="0.25">
      <c r="A64">
        <v>305169</v>
      </c>
      <c r="B64">
        <v>0.4007</v>
      </c>
      <c r="C64">
        <v>1.0084999800000001</v>
      </c>
      <c r="D64">
        <v>0.99819999999999998</v>
      </c>
    </row>
    <row r="65" spans="1:4" x14ac:dyDescent="0.25">
      <c r="A65">
        <v>310157</v>
      </c>
      <c r="B65">
        <v>0.39850000000000002</v>
      </c>
      <c r="C65">
        <v>1.0074000400000001</v>
      </c>
      <c r="D65">
        <v>1.0013999899999999</v>
      </c>
    </row>
    <row r="66" spans="1:4" x14ac:dyDescent="0.25">
      <c r="A66">
        <v>315168</v>
      </c>
      <c r="B66">
        <v>0.39850000000000002</v>
      </c>
      <c r="C66">
        <v>1.00530005</v>
      </c>
      <c r="D66">
        <v>0.99709999999999999</v>
      </c>
    </row>
    <row r="67" spans="1:4" x14ac:dyDescent="0.25">
      <c r="A67">
        <v>320157</v>
      </c>
      <c r="B67">
        <v>0.39899999000000003</v>
      </c>
      <c r="C67">
        <v>1.00469995</v>
      </c>
      <c r="D67">
        <v>0.99709999999999999</v>
      </c>
    </row>
    <row r="68" spans="1:4" x14ac:dyDescent="0.25">
      <c r="A68">
        <v>325171</v>
      </c>
      <c r="B68">
        <v>0.40009999000000002</v>
      </c>
      <c r="C68">
        <v>1.00469995</v>
      </c>
      <c r="D68">
        <v>0.99599998999999995</v>
      </c>
    </row>
    <row r="69" spans="1:4" x14ac:dyDescent="0.25">
      <c r="A69">
        <v>330158</v>
      </c>
      <c r="B69">
        <v>0.39850000000000002</v>
      </c>
      <c r="C69">
        <v>1.00530005</v>
      </c>
      <c r="D69">
        <v>0.99760002000000003</v>
      </c>
    </row>
    <row r="70" spans="1:4" x14ac:dyDescent="0.25">
      <c r="A70">
        <v>335170</v>
      </c>
      <c r="B70">
        <v>0.39850000000000002</v>
      </c>
      <c r="C70">
        <v>1.00689995</v>
      </c>
      <c r="D70">
        <v>0.98780000000000001</v>
      </c>
    </row>
    <row r="71" spans="1:4" x14ac:dyDescent="0.25">
      <c r="A71">
        <v>340158</v>
      </c>
      <c r="B71">
        <v>0.39789998999999998</v>
      </c>
      <c r="C71">
        <v>1.0036</v>
      </c>
      <c r="D71">
        <v>0.99319999999999997</v>
      </c>
    </row>
    <row r="72" spans="1:4" x14ac:dyDescent="0.25">
      <c r="A72">
        <v>345172</v>
      </c>
      <c r="B72">
        <v>0.39739998999999998</v>
      </c>
      <c r="C72">
        <v>1.0031000400000001</v>
      </c>
      <c r="D72">
        <v>0.99379998000000003</v>
      </c>
    </row>
    <row r="73" spans="1:4" x14ac:dyDescent="0.25">
      <c r="A73">
        <v>350158</v>
      </c>
      <c r="B73">
        <v>0.39850000000000002</v>
      </c>
      <c r="C73">
        <v>1.0041999800000001</v>
      </c>
      <c r="D73">
        <v>0.99599998999999995</v>
      </c>
    </row>
    <row r="74" spans="1:4" x14ac:dyDescent="0.25">
      <c r="A74">
        <v>355169</v>
      </c>
      <c r="B74">
        <v>0.39739998999999998</v>
      </c>
      <c r="C74">
        <v>1.0031000400000001</v>
      </c>
      <c r="D74">
        <v>0.99489998999999996</v>
      </c>
    </row>
    <row r="75" spans="1:4" x14ac:dyDescent="0.25">
      <c r="A75">
        <v>360158</v>
      </c>
      <c r="B75">
        <v>0.39689999999999998</v>
      </c>
      <c r="C75">
        <v>1.00199997</v>
      </c>
      <c r="D75">
        <v>0.99430001000000001</v>
      </c>
    </row>
    <row r="76" spans="1:4" x14ac:dyDescent="0.25">
      <c r="A76">
        <v>365171</v>
      </c>
      <c r="B76">
        <v>0.39739998999999998</v>
      </c>
      <c r="C76">
        <v>1.0009000299999999</v>
      </c>
      <c r="D76">
        <v>0.99209999999999998</v>
      </c>
    </row>
    <row r="77" spans="1:4" x14ac:dyDescent="0.25">
      <c r="A77">
        <v>370158</v>
      </c>
      <c r="B77">
        <v>0.39629998999999999</v>
      </c>
      <c r="C77">
        <v>1.0031000400000001</v>
      </c>
      <c r="D77">
        <v>0.99049997000000001</v>
      </c>
    </row>
    <row r="78" spans="1:4" x14ac:dyDescent="0.25">
      <c r="A78">
        <v>375165</v>
      </c>
      <c r="B78">
        <v>0.39689999999999998</v>
      </c>
      <c r="C78">
        <v>1.0009000299999999</v>
      </c>
      <c r="D78">
        <v>0.99000001000000004</v>
      </c>
    </row>
    <row r="79" spans="1:4" x14ac:dyDescent="0.25">
      <c r="A79">
        <v>380158</v>
      </c>
      <c r="B79">
        <v>0.39850000000000002</v>
      </c>
      <c r="C79">
        <v>1.00199997</v>
      </c>
      <c r="D79">
        <v>0.99099999999999999</v>
      </c>
    </row>
    <row r="80" spans="1:4" x14ac:dyDescent="0.25">
      <c r="A80">
        <v>385166</v>
      </c>
      <c r="B80">
        <v>0.40009999000000002</v>
      </c>
      <c r="C80">
        <v>1.0013999899999999</v>
      </c>
      <c r="D80">
        <v>0.98940002999999999</v>
      </c>
    </row>
    <row r="81" spans="1:4" x14ac:dyDescent="0.25">
      <c r="A81">
        <v>390158</v>
      </c>
      <c r="B81">
        <v>0.39739998999999998</v>
      </c>
      <c r="C81">
        <v>1.00530005</v>
      </c>
      <c r="D81">
        <v>0.99049997000000001</v>
      </c>
    </row>
    <row r="82" spans="1:4" x14ac:dyDescent="0.25">
      <c r="A82">
        <v>395169</v>
      </c>
      <c r="B82">
        <v>0.39739998999999998</v>
      </c>
      <c r="C82">
        <v>1.0003000500000001</v>
      </c>
      <c r="D82">
        <v>0.98940002999999999</v>
      </c>
    </row>
    <row r="83" spans="1:4" x14ac:dyDescent="0.25">
      <c r="A83">
        <v>400158</v>
      </c>
      <c r="B83">
        <v>0.39789998999999998</v>
      </c>
      <c r="C83">
        <v>1.00199997</v>
      </c>
      <c r="D83">
        <v>0.99159998000000005</v>
      </c>
    </row>
    <row r="84" spans="1:4" x14ac:dyDescent="0.25">
      <c r="A84">
        <v>405172</v>
      </c>
      <c r="B84">
        <v>0.39629998999999999</v>
      </c>
      <c r="C84">
        <v>0.99980002999999995</v>
      </c>
      <c r="D84">
        <v>0.98940002999999999</v>
      </c>
    </row>
    <row r="85" spans="1:4" x14ac:dyDescent="0.25">
      <c r="A85">
        <v>410158</v>
      </c>
      <c r="B85">
        <v>0.39739998999999998</v>
      </c>
      <c r="C85">
        <v>1.00250006</v>
      </c>
      <c r="D85">
        <v>0.99099999999999999</v>
      </c>
    </row>
    <row r="86" spans="1:4" x14ac:dyDescent="0.25">
      <c r="A86">
        <v>415170</v>
      </c>
      <c r="B86">
        <v>0.39629998999999999</v>
      </c>
      <c r="C86">
        <v>1.00199997</v>
      </c>
      <c r="D86">
        <v>0.99209999999999998</v>
      </c>
    </row>
    <row r="87" spans="1:4" x14ac:dyDescent="0.25">
      <c r="A87">
        <v>420158</v>
      </c>
      <c r="B87">
        <v>0.39739998999999998</v>
      </c>
      <c r="C87">
        <v>0.99980002999999995</v>
      </c>
      <c r="D87">
        <v>0.99000001000000004</v>
      </c>
    </row>
    <row r="88" spans="1:4" x14ac:dyDescent="0.25">
      <c r="A88">
        <v>425171</v>
      </c>
      <c r="B88">
        <v>0.39629998999999999</v>
      </c>
      <c r="C88">
        <v>0.99870002000000002</v>
      </c>
      <c r="D88">
        <v>0.98890001000000005</v>
      </c>
    </row>
    <row r="89" spans="1:4" x14ac:dyDescent="0.25">
      <c r="A89">
        <v>430158</v>
      </c>
      <c r="B89">
        <v>0.39689999999999998</v>
      </c>
      <c r="C89">
        <v>1.0009000299999999</v>
      </c>
      <c r="D89">
        <v>0.99209999999999998</v>
      </c>
    </row>
    <row r="90" spans="1:4" x14ac:dyDescent="0.25">
      <c r="A90">
        <v>435172</v>
      </c>
      <c r="B90">
        <v>0.39520000999999999</v>
      </c>
      <c r="C90">
        <v>1.00199997</v>
      </c>
      <c r="D90">
        <v>0.98720001999999996</v>
      </c>
    </row>
    <row r="91" spans="1:4" x14ac:dyDescent="0.25">
      <c r="A91">
        <v>440158</v>
      </c>
      <c r="B91">
        <v>0.39739998999999998</v>
      </c>
      <c r="C91">
        <v>0.99980002999999995</v>
      </c>
      <c r="D91">
        <v>0.99049997000000001</v>
      </c>
    </row>
    <row r="92" spans="1:4" x14ac:dyDescent="0.25">
      <c r="A92">
        <v>445166</v>
      </c>
      <c r="B92">
        <v>0.39520000999999999</v>
      </c>
      <c r="C92">
        <v>0.99980002999999995</v>
      </c>
      <c r="D92">
        <v>0.99049997000000001</v>
      </c>
    </row>
    <row r="93" spans="1:4" x14ac:dyDescent="0.25">
      <c r="A93">
        <v>450159</v>
      </c>
      <c r="B93">
        <v>0.39739998999999998</v>
      </c>
      <c r="C93">
        <v>1.00199997</v>
      </c>
      <c r="D93">
        <v>0.99000001000000004</v>
      </c>
    </row>
    <row r="94" spans="1:4" x14ac:dyDescent="0.25">
      <c r="A94">
        <v>455159</v>
      </c>
      <c r="B94">
        <v>0.39739998999999998</v>
      </c>
      <c r="C94">
        <v>1.0003000500000001</v>
      </c>
      <c r="D94">
        <v>0.99000001000000004</v>
      </c>
    </row>
    <row r="95" spans="1:4" x14ac:dyDescent="0.25">
      <c r="A95">
        <v>460159</v>
      </c>
      <c r="B95">
        <v>0.39410001</v>
      </c>
      <c r="C95">
        <v>1.0003000500000001</v>
      </c>
      <c r="D95">
        <v>0.98940002999999999</v>
      </c>
    </row>
    <row r="96" spans="1:4" x14ac:dyDescent="0.25">
      <c r="A96">
        <v>465168</v>
      </c>
      <c r="B96">
        <v>0.39789998999999998</v>
      </c>
      <c r="C96">
        <v>0.99919999000000004</v>
      </c>
      <c r="D96">
        <v>0.98830003</v>
      </c>
    </row>
    <row r="97" spans="1:4" x14ac:dyDescent="0.25">
      <c r="A97">
        <v>470158</v>
      </c>
      <c r="B97">
        <v>0.39629998999999999</v>
      </c>
      <c r="C97">
        <v>1.00199997</v>
      </c>
      <c r="D97">
        <v>0.98890001000000005</v>
      </c>
    </row>
    <row r="98" spans="1:4" x14ac:dyDescent="0.25">
      <c r="A98">
        <v>475168</v>
      </c>
      <c r="B98">
        <v>0.39629998999999999</v>
      </c>
      <c r="C98">
        <v>1.0003000500000001</v>
      </c>
      <c r="D98">
        <v>0.98890001000000005</v>
      </c>
    </row>
    <row r="99" spans="1:4" x14ac:dyDescent="0.25">
      <c r="A99">
        <v>480158</v>
      </c>
      <c r="B99">
        <v>0.39689999999999998</v>
      </c>
      <c r="C99">
        <v>1.0013999899999999</v>
      </c>
      <c r="D99">
        <v>0.98940002999999999</v>
      </c>
    </row>
    <row r="100" spans="1:4" x14ac:dyDescent="0.25">
      <c r="A100">
        <v>485172</v>
      </c>
      <c r="B100">
        <v>0.39520000999999999</v>
      </c>
      <c r="C100">
        <v>0.99919999000000004</v>
      </c>
      <c r="D100">
        <v>0.98890001000000005</v>
      </c>
    </row>
    <row r="101" spans="1:4" x14ac:dyDescent="0.25">
      <c r="A101">
        <v>490159</v>
      </c>
      <c r="B101">
        <v>0.39739998999999998</v>
      </c>
      <c r="C101">
        <v>1.0003000500000001</v>
      </c>
      <c r="D101">
        <v>0.99049997000000001</v>
      </c>
    </row>
    <row r="102" spans="1:4" x14ac:dyDescent="0.25">
      <c r="A102">
        <v>495170</v>
      </c>
      <c r="B102">
        <v>0.39520000999999999</v>
      </c>
      <c r="C102">
        <v>0.99919999000000004</v>
      </c>
      <c r="D102">
        <v>0.99000001000000004</v>
      </c>
    </row>
    <row r="103" spans="1:4" x14ac:dyDescent="0.25">
      <c r="A103">
        <v>500158</v>
      </c>
      <c r="B103">
        <v>0.39789998999999998</v>
      </c>
      <c r="C103">
        <v>0.99980002999999995</v>
      </c>
      <c r="D103">
        <v>0.98720001999999996</v>
      </c>
    </row>
    <row r="104" spans="1:4" x14ac:dyDescent="0.25">
      <c r="A104">
        <v>505178</v>
      </c>
      <c r="B104">
        <v>0.3881</v>
      </c>
      <c r="C104">
        <v>0.99980002999999995</v>
      </c>
      <c r="D104">
        <v>0.98720001999999996</v>
      </c>
    </row>
    <row r="105" spans="1:4" x14ac:dyDescent="0.25">
      <c r="A105">
        <v>510158</v>
      </c>
      <c r="B105">
        <v>0.39689999999999998</v>
      </c>
      <c r="C105">
        <v>0.99980002999999995</v>
      </c>
      <c r="D105">
        <v>0.98830003</v>
      </c>
    </row>
    <row r="106" spans="1:4" x14ac:dyDescent="0.25">
      <c r="A106">
        <v>515173</v>
      </c>
      <c r="B106">
        <v>0.39689999999999998</v>
      </c>
      <c r="C106">
        <v>0.99919999000000004</v>
      </c>
      <c r="D106">
        <v>0.98830003</v>
      </c>
    </row>
    <row r="107" spans="1:4" x14ac:dyDescent="0.25">
      <c r="A107">
        <v>520157</v>
      </c>
      <c r="B107">
        <v>0.39469999</v>
      </c>
      <c r="C107">
        <v>0.99980002999999995</v>
      </c>
      <c r="D107">
        <v>0.98830003</v>
      </c>
    </row>
    <row r="108" spans="1:4" x14ac:dyDescent="0.25">
      <c r="A108">
        <v>525159</v>
      </c>
      <c r="B108">
        <v>0.39689999999999998</v>
      </c>
      <c r="C108">
        <v>1.0009000299999999</v>
      </c>
      <c r="D108">
        <v>0.99099999999999999</v>
      </c>
    </row>
    <row r="109" spans="1:4" x14ac:dyDescent="0.25">
      <c r="A109">
        <v>530159</v>
      </c>
      <c r="B109">
        <v>0.39579998999999999</v>
      </c>
      <c r="C109">
        <v>0.99819999999999998</v>
      </c>
      <c r="D109">
        <v>0.98670000000000002</v>
      </c>
    </row>
    <row r="110" spans="1:4" x14ac:dyDescent="0.25">
      <c r="A110">
        <v>535171</v>
      </c>
      <c r="B110">
        <v>0.39579998999999999</v>
      </c>
      <c r="C110">
        <v>0.99870002000000002</v>
      </c>
      <c r="D110">
        <v>0.98830003</v>
      </c>
    </row>
    <row r="111" spans="1:4" x14ac:dyDescent="0.25">
      <c r="A111">
        <v>540159</v>
      </c>
      <c r="B111">
        <v>0.39629998999999999</v>
      </c>
      <c r="C111">
        <v>1.0013999899999999</v>
      </c>
      <c r="D111">
        <v>0.98559998999999998</v>
      </c>
    </row>
    <row r="112" spans="1:4" x14ac:dyDescent="0.25">
      <c r="A112">
        <v>545171</v>
      </c>
      <c r="B112">
        <v>0.39739998999999998</v>
      </c>
      <c r="C112">
        <v>1.0009000299999999</v>
      </c>
      <c r="D112">
        <v>0.98720001999999996</v>
      </c>
    </row>
    <row r="113" spans="1:4" x14ac:dyDescent="0.25">
      <c r="A113">
        <v>550158</v>
      </c>
      <c r="B113">
        <v>0.39899999000000003</v>
      </c>
      <c r="C113">
        <v>0.99980002999999995</v>
      </c>
      <c r="D113">
        <v>0.98720001999999996</v>
      </c>
    </row>
    <row r="114" spans="1:4" x14ac:dyDescent="0.25">
      <c r="A114">
        <v>555159</v>
      </c>
      <c r="B114">
        <v>0.39469999</v>
      </c>
      <c r="C114">
        <v>0.99870002000000002</v>
      </c>
      <c r="D114">
        <v>0.98830003</v>
      </c>
    </row>
    <row r="115" spans="1:4" x14ac:dyDescent="0.25">
      <c r="A115">
        <v>560159</v>
      </c>
      <c r="B115">
        <v>0.39689999999999998</v>
      </c>
      <c r="C115">
        <v>1.0003000500000001</v>
      </c>
      <c r="D115">
        <v>0.98830003</v>
      </c>
    </row>
    <row r="116" spans="1:4" x14ac:dyDescent="0.25">
      <c r="A116">
        <v>565170</v>
      </c>
      <c r="B116">
        <v>0.39689999999999998</v>
      </c>
      <c r="C116">
        <v>0.99819999999999998</v>
      </c>
      <c r="D116">
        <v>0.98890001000000005</v>
      </c>
    </row>
    <row r="117" spans="1:4" x14ac:dyDescent="0.25">
      <c r="A117">
        <v>570158</v>
      </c>
      <c r="B117">
        <v>0.39629998999999999</v>
      </c>
      <c r="C117">
        <v>0.99980002999999995</v>
      </c>
      <c r="D117">
        <v>0.97680001999999999</v>
      </c>
    </row>
    <row r="118" spans="1:4" x14ac:dyDescent="0.25">
      <c r="A118">
        <v>575159</v>
      </c>
      <c r="B118">
        <v>0.39520000999999999</v>
      </c>
      <c r="C118">
        <v>0.99760002000000003</v>
      </c>
      <c r="D118">
        <v>0.98940002999999999</v>
      </c>
    </row>
    <row r="119" spans="1:4" x14ac:dyDescent="0.25">
      <c r="A119">
        <v>580159</v>
      </c>
      <c r="B119">
        <v>0.39629998999999999</v>
      </c>
      <c r="C119">
        <v>0.99870002000000002</v>
      </c>
      <c r="D119">
        <v>0.98890001000000005</v>
      </c>
    </row>
    <row r="120" spans="1:4" x14ac:dyDescent="0.25">
      <c r="A120">
        <v>585159</v>
      </c>
      <c r="B120">
        <v>0.39520000999999999</v>
      </c>
      <c r="C120">
        <v>0.99919999000000004</v>
      </c>
      <c r="D120">
        <v>0.98449998999999999</v>
      </c>
    </row>
    <row r="121" spans="1:4" x14ac:dyDescent="0.25">
      <c r="A121">
        <v>590159</v>
      </c>
      <c r="B121">
        <v>0.39520000999999999</v>
      </c>
      <c r="C121">
        <v>0.99870002000000002</v>
      </c>
      <c r="D121">
        <v>0.98780000000000001</v>
      </c>
    </row>
    <row r="122" spans="1:4" x14ac:dyDescent="0.25">
      <c r="A122">
        <v>595159</v>
      </c>
      <c r="B122">
        <v>0.39629998999999999</v>
      </c>
      <c r="C122">
        <v>0.99599998999999995</v>
      </c>
      <c r="D122">
        <v>0.98559998999999998</v>
      </c>
    </row>
    <row r="123" spans="1:4" x14ac:dyDescent="0.25">
      <c r="A123">
        <v>600159</v>
      </c>
      <c r="B123">
        <v>0.39629998999999999</v>
      </c>
      <c r="C123">
        <v>1.0009000299999999</v>
      </c>
      <c r="D123">
        <v>0.98559998999999998</v>
      </c>
    </row>
    <row r="124" spans="1:4" x14ac:dyDescent="0.25">
      <c r="A124">
        <v>605170</v>
      </c>
      <c r="B124">
        <v>0.39579998999999999</v>
      </c>
      <c r="C124">
        <v>0.99819999999999998</v>
      </c>
      <c r="D124">
        <v>0.99049997000000001</v>
      </c>
    </row>
    <row r="125" spans="1:4" x14ac:dyDescent="0.25">
      <c r="A125">
        <v>610159</v>
      </c>
      <c r="B125">
        <v>0.39579998999999999</v>
      </c>
      <c r="C125">
        <v>0.99709999999999999</v>
      </c>
      <c r="D125">
        <v>0.99319999999999997</v>
      </c>
    </row>
    <row r="126" spans="1:4" x14ac:dyDescent="0.25">
      <c r="A126">
        <v>615159</v>
      </c>
      <c r="B126">
        <v>0.39629998999999999</v>
      </c>
      <c r="C126">
        <v>0.99760002000000003</v>
      </c>
      <c r="D126">
        <v>0.98830003</v>
      </c>
    </row>
    <row r="127" spans="1:4" x14ac:dyDescent="0.25">
      <c r="A127">
        <v>620159</v>
      </c>
      <c r="B127">
        <v>0.39579998999999999</v>
      </c>
      <c r="C127">
        <v>0.99980002999999995</v>
      </c>
      <c r="D127">
        <v>0.98720001999999996</v>
      </c>
    </row>
    <row r="128" spans="1:4" x14ac:dyDescent="0.25">
      <c r="A128">
        <v>625159</v>
      </c>
      <c r="B128">
        <v>0.39579998999999999</v>
      </c>
      <c r="C128">
        <v>0.99919999000000004</v>
      </c>
      <c r="D128">
        <v>0.98890001000000005</v>
      </c>
    </row>
    <row r="129" spans="1:4" x14ac:dyDescent="0.25">
      <c r="A129">
        <v>630159</v>
      </c>
      <c r="B129">
        <v>0.39520000999999999</v>
      </c>
      <c r="C129">
        <v>0.99709999999999999</v>
      </c>
      <c r="D129">
        <v>0.98830003</v>
      </c>
    </row>
    <row r="130" spans="1:4" x14ac:dyDescent="0.25">
      <c r="A130">
        <v>635159</v>
      </c>
      <c r="B130">
        <v>0.39469999</v>
      </c>
      <c r="C130">
        <v>0.99760002000000003</v>
      </c>
      <c r="D130">
        <v>0.98559998999999998</v>
      </c>
    </row>
    <row r="131" spans="1:4" x14ac:dyDescent="0.25">
      <c r="A131">
        <v>640159</v>
      </c>
      <c r="B131">
        <v>0.39410001</v>
      </c>
      <c r="C131">
        <v>0.99919999000000004</v>
      </c>
      <c r="D131">
        <v>0.98720001999999996</v>
      </c>
    </row>
    <row r="132" spans="1:4" x14ac:dyDescent="0.25">
      <c r="A132">
        <v>645159</v>
      </c>
      <c r="B132">
        <v>0.39469999</v>
      </c>
      <c r="C132">
        <v>0.99819999999999998</v>
      </c>
      <c r="D132">
        <v>0.98610001999999997</v>
      </c>
    </row>
    <row r="133" spans="1:4" x14ac:dyDescent="0.25">
      <c r="A133">
        <v>650159</v>
      </c>
      <c r="B133">
        <v>0.39520000999999999</v>
      </c>
      <c r="C133">
        <v>0.99819999999999998</v>
      </c>
      <c r="D133">
        <v>0.98670000000000002</v>
      </c>
    </row>
    <row r="134" spans="1:4" x14ac:dyDescent="0.25">
      <c r="A134">
        <v>655159</v>
      </c>
      <c r="B134">
        <v>0.39469999</v>
      </c>
      <c r="C134">
        <v>0.99870002000000002</v>
      </c>
      <c r="D134">
        <v>0.98610001999999997</v>
      </c>
    </row>
    <row r="135" spans="1:4" x14ac:dyDescent="0.25">
      <c r="A135">
        <v>660159</v>
      </c>
      <c r="B135">
        <v>0.39520000999999999</v>
      </c>
      <c r="C135">
        <v>0.99540001</v>
      </c>
      <c r="D135">
        <v>0.98940002999999999</v>
      </c>
    </row>
    <row r="136" spans="1:4" x14ac:dyDescent="0.25">
      <c r="A136">
        <v>665172</v>
      </c>
      <c r="B136">
        <v>0.39520000999999999</v>
      </c>
      <c r="C136">
        <v>0.99709999999999999</v>
      </c>
      <c r="D136">
        <v>0.98720001999999996</v>
      </c>
    </row>
    <row r="137" spans="1:4" x14ac:dyDescent="0.25">
      <c r="A137">
        <v>670159</v>
      </c>
      <c r="B137">
        <v>0.39469999</v>
      </c>
      <c r="C137">
        <v>0.99650002000000004</v>
      </c>
      <c r="D137">
        <v>0.98890001000000005</v>
      </c>
    </row>
    <row r="138" spans="1:4" x14ac:dyDescent="0.25">
      <c r="A138">
        <v>675159</v>
      </c>
      <c r="B138">
        <v>0.39579998999999999</v>
      </c>
      <c r="C138">
        <v>0.99819999999999998</v>
      </c>
      <c r="D138">
        <v>0.98559998999999998</v>
      </c>
    </row>
    <row r="139" spans="1:4" x14ac:dyDescent="0.25">
      <c r="A139">
        <v>680160</v>
      </c>
      <c r="B139">
        <v>0.39469999</v>
      </c>
      <c r="C139">
        <v>0.99760002000000003</v>
      </c>
      <c r="D139">
        <v>0.98720001999999996</v>
      </c>
    </row>
    <row r="140" spans="1:4" x14ac:dyDescent="0.25">
      <c r="A140">
        <v>685172</v>
      </c>
      <c r="B140">
        <v>0.39520000999999999</v>
      </c>
      <c r="C140">
        <v>1.0003000500000001</v>
      </c>
      <c r="D140">
        <v>0.98720001999999996</v>
      </c>
    </row>
    <row r="141" spans="1:4" x14ac:dyDescent="0.25">
      <c r="A141">
        <v>690158</v>
      </c>
      <c r="B141">
        <v>0.39520000999999999</v>
      </c>
      <c r="C141">
        <v>0.99760002000000003</v>
      </c>
      <c r="D141">
        <v>0.98500001000000004</v>
      </c>
    </row>
    <row r="142" spans="1:4" x14ac:dyDescent="0.25">
      <c r="A142">
        <v>695159</v>
      </c>
      <c r="B142">
        <v>0.39629998999999999</v>
      </c>
      <c r="C142">
        <v>0.99819999999999998</v>
      </c>
      <c r="D142">
        <v>0.98720001999999996</v>
      </c>
    </row>
    <row r="143" spans="1:4" x14ac:dyDescent="0.25">
      <c r="A143">
        <v>700159</v>
      </c>
      <c r="B143">
        <v>0.39520000999999999</v>
      </c>
      <c r="C143">
        <v>0.99650002000000004</v>
      </c>
      <c r="D143">
        <v>0.98670000000000002</v>
      </c>
    </row>
    <row r="144" spans="1:4" x14ac:dyDescent="0.25">
      <c r="A144">
        <v>705159</v>
      </c>
      <c r="B144">
        <v>0.39629998999999999</v>
      </c>
      <c r="C144">
        <v>0.99760002000000003</v>
      </c>
      <c r="D144">
        <v>0.98449998999999999</v>
      </c>
    </row>
    <row r="145" spans="1:4" x14ac:dyDescent="0.25">
      <c r="A145">
        <v>710161</v>
      </c>
      <c r="B145">
        <v>0.39579998999999999</v>
      </c>
      <c r="C145">
        <v>0.99650002000000004</v>
      </c>
      <c r="D145">
        <v>0.98390001000000005</v>
      </c>
    </row>
    <row r="146" spans="1:4" x14ac:dyDescent="0.25">
      <c r="A146">
        <v>715170</v>
      </c>
      <c r="B146">
        <v>0.39520000999999999</v>
      </c>
      <c r="C146">
        <v>0.99760002000000003</v>
      </c>
      <c r="D146">
        <v>0.98390001000000005</v>
      </c>
    </row>
    <row r="147" spans="1:4" x14ac:dyDescent="0.25">
      <c r="A147">
        <v>720162</v>
      </c>
      <c r="B147">
        <v>0.39469999</v>
      </c>
      <c r="C147">
        <v>0.99599998999999995</v>
      </c>
      <c r="D147">
        <v>0.98670000000000002</v>
      </c>
    </row>
    <row r="148" spans="1:4" x14ac:dyDescent="0.25">
      <c r="A148">
        <v>725175</v>
      </c>
      <c r="B148">
        <v>0.39689999999999998</v>
      </c>
      <c r="C148">
        <v>0.99540001</v>
      </c>
      <c r="D148">
        <v>0.98610001999999997</v>
      </c>
    </row>
    <row r="149" spans="1:4" x14ac:dyDescent="0.25">
      <c r="A149">
        <v>730162</v>
      </c>
      <c r="B149">
        <v>0.39520000999999999</v>
      </c>
      <c r="C149">
        <v>0.99599998999999995</v>
      </c>
      <c r="D149">
        <v>0.98610001999999997</v>
      </c>
    </row>
    <row r="150" spans="1:4" x14ac:dyDescent="0.25">
      <c r="A150">
        <v>735163</v>
      </c>
      <c r="B150">
        <v>0.39520000999999999</v>
      </c>
      <c r="C150">
        <v>0.99599998999999995</v>
      </c>
      <c r="D150">
        <v>0.98449998999999999</v>
      </c>
    </row>
    <row r="151" spans="1:4" x14ac:dyDescent="0.25">
      <c r="A151">
        <v>740162</v>
      </c>
      <c r="B151">
        <v>0.39359999000000001</v>
      </c>
      <c r="C151">
        <v>0.99870002000000002</v>
      </c>
      <c r="D151">
        <v>0.98339999</v>
      </c>
    </row>
    <row r="152" spans="1:4" x14ac:dyDescent="0.25">
      <c r="A152">
        <v>745162</v>
      </c>
      <c r="B152">
        <v>0.39520000999999999</v>
      </c>
      <c r="C152">
        <v>1.04840004</v>
      </c>
      <c r="D152">
        <v>0.98610001999999997</v>
      </c>
    </row>
    <row r="153" spans="1:4" x14ac:dyDescent="0.25">
      <c r="A153">
        <v>750163</v>
      </c>
      <c r="B153">
        <v>0.41649999999999998</v>
      </c>
      <c r="C153">
        <v>1.1179000100000001</v>
      </c>
      <c r="D153">
        <v>0.98610001999999997</v>
      </c>
    </row>
    <row r="154" spans="1:4" x14ac:dyDescent="0.25">
      <c r="A154">
        <v>755175</v>
      </c>
      <c r="B154">
        <v>0.44060000999999999</v>
      </c>
      <c r="C154">
        <v>1.17359996</v>
      </c>
      <c r="D154">
        <v>1.07959998</v>
      </c>
    </row>
    <row r="155" spans="1:4" x14ac:dyDescent="0.25">
      <c r="A155">
        <v>760163</v>
      </c>
      <c r="B155">
        <v>0.46740000999999998</v>
      </c>
      <c r="C155">
        <v>1.19330001</v>
      </c>
      <c r="D155">
        <v>1.09930003</v>
      </c>
    </row>
    <row r="156" spans="1:4" x14ac:dyDescent="0.25">
      <c r="A156">
        <v>765163</v>
      </c>
      <c r="B156">
        <v>0.47449999999999998</v>
      </c>
      <c r="C156">
        <v>1.24740005</v>
      </c>
      <c r="D156">
        <v>1.1703000100000001</v>
      </c>
    </row>
    <row r="157" spans="1:4" x14ac:dyDescent="0.25">
      <c r="A157">
        <v>770161</v>
      </c>
      <c r="B157">
        <v>0.50180000000000002</v>
      </c>
      <c r="C157">
        <v>1.2872999899999999</v>
      </c>
      <c r="D157">
        <v>1.23650002</v>
      </c>
    </row>
    <row r="158" spans="1:4" x14ac:dyDescent="0.25">
      <c r="A158">
        <v>775161</v>
      </c>
      <c r="B158">
        <v>0.52420001999999999</v>
      </c>
      <c r="C158">
        <v>1.33759999</v>
      </c>
      <c r="D158">
        <v>1.31140006</v>
      </c>
    </row>
    <row r="159" spans="1:4" x14ac:dyDescent="0.25">
      <c r="A159">
        <v>780161</v>
      </c>
      <c r="B159">
        <v>0.54390000999999999</v>
      </c>
      <c r="C159">
        <v>1.3523999499999999</v>
      </c>
      <c r="D159">
        <v>1.3327000099999999</v>
      </c>
    </row>
    <row r="160" spans="1:4" x14ac:dyDescent="0.25">
      <c r="A160">
        <v>785173</v>
      </c>
      <c r="B160">
        <v>0.53619998999999996</v>
      </c>
      <c r="C160">
        <v>1.4709999600000001</v>
      </c>
      <c r="D160">
        <v>1.37150002</v>
      </c>
    </row>
    <row r="161" spans="1:4" x14ac:dyDescent="0.25">
      <c r="A161">
        <v>790160</v>
      </c>
      <c r="B161">
        <v>0.57620000999999998</v>
      </c>
      <c r="C161">
        <v>1.50049996</v>
      </c>
      <c r="D161">
        <v>1.45949996</v>
      </c>
    </row>
    <row r="162" spans="1:4" x14ac:dyDescent="0.25">
      <c r="A162">
        <v>795161</v>
      </c>
      <c r="B162">
        <v>0.59149998000000004</v>
      </c>
      <c r="C162">
        <v>1.5414999700000001</v>
      </c>
      <c r="D162">
        <v>1.4731999600000001</v>
      </c>
    </row>
    <row r="163" spans="1:4" x14ac:dyDescent="0.25">
      <c r="A163">
        <v>800161</v>
      </c>
      <c r="B163">
        <v>0.60129999999999995</v>
      </c>
      <c r="C163">
        <v>1.5863000199999999</v>
      </c>
      <c r="D163">
        <v>1.5153000400000001</v>
      </c>
    </row>
    <row r="164" spans="1:4" x14ac:dyDescent="0.25">
      <c r="A164">
        <v>805161</v>
      </c>
      <c r="B164">
        <v>0.62209999999999999</v>
      </c>
      <c r="C164">
        <v>1.61749995</v>
      </c>
      <c r="D164">
        <v>1.53600001</v>
      </c>
    </row>
    <row r="165" spans="1:4" x14ac:dyDescent="0.25">
      <c r="A165">
        <v>810162</v>
      </c>
      <c r="B165">
        <v>0.63410001999999999</v>
      </c>
      <c r="C165">
        <v>1.66009998</v>
      </c>
      <c r="D165">
        <v>1.57210004</v>
      </c>
    </row>
    <row r="166" spans="1:4" x14ac:dyDescent="0.25">
      <c r="A166">
        <v>815176</v>
      </c>
      <c r="B166">
        <v>0.64340001000000002</v>
      </c>
      <c r="C166">
        <v>1.69070005</v>
      </c>
      <c r="D166">
        <v>1.5984</v>
      </c>
    </row>
    <row r="167" spans="1:4" x14ac:dyDescent="0.25">
      <c r="A167">
        <v>820162</v>
      </c>
      <c r="B167">
        <v>0.65210003000000005</v>
      </c>
      <c r="C167">
        <v>1.72239995</v>
      </c>
      <c r="D167">
        <v>1.6322000000000001</v>
      </c>
    </row>
    <row r="168" spans="1:4" x14ac:dyDescent="0.25">
      <c r="A168">
        <v>825162</v>
      </c>
      <c r="B168">
        <v>0.66739999999999999</v>
      </c>
      <c r="C168">
        <v>1.71809995</v>
      </c>
      <c r="D168">
        <v>1.66610003</v>
      </c>
    </row>
    <row r="169" spans="1:4" x14ac:dyDescent="0.25">
      <c r="A169">
        <v>830162</v>
      </c>
      <c r="B169">
        <v>0.68110000999999998</v>
      </c>
      <c r="C169">
        <v>1.7562999699999999</v>
      </c>
      <c r="D169">
        <v>1.69239998</v>
      </c>
    </row>
    <row r="170" spans="1:4" x14ac:dyDescent="0.25">
      <c r="A170">
        <v>835174</v>
      </c>
      <c r="B170">
        <v>0.69969999999999999</v>
      </c>
      <c r="C170">
        <v>1.80330002</v>
      </c>
      <c r="D170">
        <v>1.72189999</v>
      </c>
    </row>
    <row r="171" spans="1:4" x14ac:dyDescent="0.25">
      <c r="A171">
        <v>840162</v>
      </c>
      <c r="B171">
        <v>0.70190001000000002</v>
      </c>
      <c r="C171">
        <v>1.8083000199999999</v>
      </c>
      <c r="D171">
        <v>1.74699998</v>
      </c>
    </row>
    <row r="172" spans="1:4" x14ac:dyDescent="0.25">
      <c r="A172">
        <v>845163</v>
      </c>
      <c r="B172">
        <v>0.71060002</v>
      </c>
      <c r="C172">
        <v>1.8520000000000001</v>
      </c>
      <c r="D172">
        <v>1.76129997</v>
      </c>
    </row>
    <row r="173" spans="1:4" x14ac:dyDescent="0.25">
      <c r="A173">
        <v>850163</v>
      </c>
      <c r="B173">
        <v>0.73189998000000001</v>
      </c>
      <c r="C173">
        <v>1.88530004</v>
      </c>
      <c r="D173">
        <v>1.80439997</v>
      </c>
    </row>
    <row r="174" spans="1:4" x14ac:dyDescent="0.25">
      <c r="A174">
        <v>855163</v>
      </c>
      <c r="B174">
        <v>0.73629999000000002</v>
      </c>
      <c r="C174">
        <v>1.8903000400000001</v>
      </c>
      <c r="D174">
        <v>1.8153999999999999</v>
      </c>
    </row>
    <row r="175" spans="1:4" x14ac:dyDescent="0.25">
      <c r="A175">
        <v>860163</v>
      </c>
      <c r="B175">
        <v>0.74720001000000003</v>
      </c>
      <c r="C175">
        <v>1.91159999</v>
      </c>
      <c r="D175">
        <v>1.85039997</v>
      </c>
    </row>
    <row r="176" spans="1:4" x14ac:dyDescent="0.25">
      <c r="A176">
        <v>865175</v>
      </c>
      <c r="B176">
        <v>0.75819999000000005</v>
      </c>
      <c r="C176">
        <v>1.94219995</v>
      </c>
      <c r="D176">
        <v>1.8677999999999999</v>
      </c>
    </row>
    <row r="177" spans="1:4" x14ac:dyDescent="0.25">
      <c r="A177">
        <v>870162</v>
      </c>
      <c r="B177">
        <v>0.75870000999999998</v>
      </c>
      <c r="C177">
        <v>1.9459999800000001</v>
      </c>
      <c r="D177">
        <v>1.88919997</v>
      </c>
    </row>
    <row r="178" spans="1:4" x14ac:dyDescent="0.25">
      <c r="A178">
        <v>875163</v>
      </c>
      <c r="B178">
        <v>0.76529997999999999</v>
      </c>
      <c r="C178">
        <v>1.9782999800000001</v>
      </c>
      <c r="D178">
        <v>1.93949997</v>
      </c>
    </row>
    <row r="179" spans="1:4" x14ac:dyDescent="0.25">
      <c r="A179">
        <v>880163</v>
      </c>
      <c r="B179">
        <v>0.78930001999999999</v>
      </c>
      <c r="C179">
        <v>1.9968999599999999</v>
      </c>
      <c r="D179">
        <v>1.9579999400000001</v>
      </c>
    </row>
    <row r="180" spans="1:4" x14ac:dyDescent="0.25">
      <c r="A180">
        <v>885168</v>
      </c>
      <c r="B180">
        <v>0.78719996999999997</v>
      </c>
      <c r="C180">
        <v>2.0018000599999999</v>
      </c>
      <c r="D180">
        <v>1.9586000400000001</v>
      </c>
    </row>
    <row r="181" spans="1:4" x14ac:dyDescent="0.25">
      <c r="A181">
        <v>890163</v>
      </c>
      <c r="B181">
        <v>0.79100000999999998</v>
      </c>
      <c r="C181">
        <v>2.0378000699999999</v>
      </c>
      <c r="D181">
        <v>1.9613000199999999</v>
      </c>
    </row>
    <row r="182" spans="1:4" x14ac:dyDescent="0.25">
      <c r="A182">
        <v>895162</v>
      </c>
      <c r="B182">
        <v>0.80519998000000004</v>
      </c>
      <c r="C182">
        <v>2.0492999599999999</v>
      </c>
      <c r="D182">
        <v>1.99249995</v>
      </c>
    </row>
    <row r="183" spans="1:4" x14ac:dyDescent="0.25">
      <c r="A183">
        <v>900163</v>
      </c>
      <c r="B183">
        <v>0.80849998999999995</v>
      </c>
      <c r="C183">
        <v>2.0657000499999998</v>
      </c>
      <c r="D183">
        <v>2.00340009</v>
      </c>
    </row>
    <row r="184" spans="1:4" x14ac:dyDescent="0.25">
      <c r="A184">
        <v>905174</v>
      </c>
      <c r="B184">
        <v>0.81339996999999997</v>
      </c>
      <c r="C184">
        <v>2.06030011</v>
      </c>
      <c r="D184">
        <v>2.0215001099999999</v>
      </c>
    </row>
    <row r="185" spans="1:4" x14ac:dyDescent="0.25">
      <c r="A185">
        <v>910162</v>
      </c>
      <c r="B185">
        <v>0.81610000000000005</v>
      </c>
      <c r="C185">
        <v>2.09200001</v>
      </c>
      <c r="D185">
        <v>2.0346000200000001</v>
      </c>
    </row>
    <row r="186" spans="1:4" x14ac:dyDescent="0.25">
      <c r="A186">
        <v>915175</v>
      </c>
      <c r="B186">
        <v>0.82599997999999997</v>
      </c>
      <c r="C186">
        <v>2.0827000099999999</v>
      </c>
      <c r="D186">
        <v>2.0515000799999998</v>
      </c>
    </row>
    <row r="187" spans="1:4" x14ac:dyDescent="0.25">
      <c r="A187">
        <v>920162</v>
      </c>
      <c r="B187">
        <v>0.82810002999999999</v>
      </c>
      <c r="C187">
        <v>2.1056001200000001</v>
      </c>
      <c r="D187">
        <v>2.0634999299999999</v>
      </c>
    </row>
    <row r="188" spans="1:4" x14ac:dyDescent="0.25">
      <c r="A188">
        <v>925163</v>
      </c>
      <c r="B188">
        <v>0.83689999999999998</v>
      </c>
      <c r="C188">
        <v>2.1226000799999998</v>
      </c>
      <c r="D188">
        <v>2.0761001100000001</v>
      </c>
    </row>
    <row r="189" spans="1:4" x14ac:dyDescent="0.25">
      <c r="A189">
        <v>930163</v>
      </c>
      <c r="B189">
        <v>0.84179996999999995</v>
      </c>
      <c r="C189">
        <v>2.1247999700000002</v>
      </c>
      <c r="D189">
        <v>2.0799000300000001</v>
      </c>
    </row>
    <row r="190" spans="1:4" x14ac:dyDescent="0.25">
      <c r="A190">
        <v>935168</v>
      </c>
      <c r="B190">
        <v>0.84509999000000002</v>
      </c>
      <c r="C190">
        <v>2.14770007</v>
      </c>
      <c r="D190">
        <v>2.1017999600000001</v>
      </c>
    </row>
    <row r="191" spans="1:4" x14ac:dyDescent="0.25">
      <c r="A191">
        <v>940163</v>
      </c>
      <c r="B191">
        <v>0.85060000000000002</v>
      </c>
      <c r="C191">
        <v>2.1521000899999998</v>
      </c>
      <c r="D191">
        <v>2.1084001099999998</v>
      </c>
    </row>
    <row r="192" spans="1:4" x14ac:dyDescent="0.25">
      <c r="A192">
        <v>945163</v>
      </c>
      <c r="B192">
        <v>0.85000001999999997</v>
      </c>
      <c r="C192">
        <v>2.1591999500000001</v>
      </c>
      <c r="D192">
        <v>2.1089000699999998</v>
      </c>
    </row>
    <row r="193" spans="1:4" x14ac:dyDescent="0.25">
      <c r="A193">
        <v>950162</v>
      </c>
      <c r="B193">
        <v>0.85439997999999995</v>
      </c>
      <c r="C193">
        <v>2.1777999399999999</v>
      </c>
      <c r="D193">
        <v>2.1226000799999998</v>
      </c>
    </row>
    <row r="194" spans="1:4" x14ac:dyDescent="0.25">
      <c r="A194">
        <v>955172</v>
      </c>
      <c r="B194">
        <v>0.85710001000000002</v>
      </c>
      <c r="C194">
        <v>2.17670012</v>
      </c>
      <c r="D194">
        <v>2.13569999</v>
      </c>
    </row>
    <row r="195" spans="1:4" x14ac:dyDescent="0.25">
      <c r="A195">
        <v>960161</v>
      </c>
      <c r="B195">
        <v>0.86309999000000004</v>
      </c>
      <c r="C195">
        <v>2.1898000199999998</v>
      </c>
      <c r="D195">
        <v>2.1466000099999998</v>
      </c>
    </row>
    <row r="196" spans="1:4" x14ac:dyDescent="0.25">
      <c r="A196">
        <v>965161</v>
      </c>
      <c r="B196">
        <v>0.86699998</v>
      </c>
      <c r="C196">
        <v>2.18490005</v>
      </c>
      <c r="D196">
        <v>2.15149999</v>
      </c>
    </row>
    <row r="197" spans="1:4" x14ac:dyDescent="0.25">
      <c r="A197">
        <v>970161</v>
      </c>
      <c r="B197">
        <v>0.87410003000000003</v>
      </c>
      <c r="C197">
        <v>2.2056999199999998</v>
      </c>
      <c r="D197">
        <v>2.1586999900000001</v>
      </c>
    </row>
    <row r="198" spans="1:4" x14ac:dyDescent="0.25">
      <c r="A198">
        <v>975162</v>
      </c>
      <c r="B198">
        <v>0.87459998999999999</v>
      </c>
      <c r="C198">
        <v>2.2095000699999998</v>
      </c>
      <c r="D198">
        <v>2.1586999900000001</v>
      </c>
    </row>
    <row r="199" spans="1:4" x14ac:dyDescent="0.25">
      <c r="A199">
        <v>980163</v>
      </c>
      <c r="B199">
        <v>0.87730001999999996</v>
      </c>
      <c r="C199">
        <v>2.21499991</v>
      </c>
      <c r="D199">
        <v>2.17670012</v>
      </c>
    </row>
    <row r="200" spans="1:4" x14ac:dyDescent="0.25">
      <c r="A200">
        <v>985174</v>
      </c>
      <c r="B200">
        <v>0.88120001999999997</v>
      </c>
      <c r="C200">
        <v>2.2253000699999999</v>
      </c>
      <c r="D200">
        <v>2.1777999399999999</v>
      </c>
    </row>
    <row r="201" spans="1:4" x14ac:dyDescent="0.25">
      <c r="A201">
        <v>990160</v>
      </c>
      <c r="B201">
        <v>0.88340001999999995</v>
      </c>
      <c r="C201">
        <v>2.2291998899999999</v>
      </c>
      <c r="D201">
        <v>2.1942000400000001</v>
      </c>
    </row>
    <row r="202" spans="1:4" x14ac:dyDescent="0.25">
      <c r="A202">
        <v>995161</v>
      </c>
      <c r="B202">
        <v>0.88450002999999999</v>
      </c>
      <c r="C202">
        <v>2.2346000699999999</v>
      </c>
      <c r="D202">
        <v>2.1958000700000002</v>
      </c>
    </row>
    <row r="203" spans="1:4" x14ac:dyDescent="0.25">
      <c r="A203">
        <v>1000161</v>
      </c>
      <c r="B203">
        <v>0.88609998999999995</v>
      </c>
      <c r="C203">
        <v>2.2390000799999998</v>
      </c>
      <c r="D203">
        <v>2.20889997</v>
      </c>
    </row>
    <row r="204" spans="1:4" x14ac:dyDescent="0.25">
      <c r="A204">
        <v>1005161</v>
      </c>
      <c r="B204">
        <v>0.88829999999999998</v>
      </c>
      <c r="C204">
        <v>2.2449998899999999</v>
      </c>
      <c r="D204">
        <v>2.2155001200000002</v>
      </c>
    </row>
    <row r="205" spans="1:4" x14ac:dyDescent="0.25">
      <c r="A205">
        <v>1010161</v>
      </c>
      <c r="B205">
        <v>0.89099996999999997</v>
      </c>
      <c r="C205">
        <v>2.2516000300000001</v>
      </c>
      <c r="D205">
        <v>2.2160999800000001</v>
      </c>
    </row>
    <row r="206" spans="1:4" x14ac:dyDescent="0.25">
      <c r="A206">
        <v>1015166</v>
      </c>
      <c r="B206">
        <v>0.89370000000000005</v>
      </c>
      <c r="C206">
        <v>2.2592001000000002</v>
      </c>
      <c r="D206">
        <v>2.22429991</v>
      </c>
    </row>
    <row r="207" spans="1:4" x14ac:dyDescent="0.25">
      <c r="A207">
        <v>1020162</v>
      </c>
      <c r="B207">
        <v>0.89810002</v>
      </c>
      <c r="C207">
        <v>2.2646999399999999</v>
      </c>
      <c r="D207">
        <v>2.2297000900000001</v>
      </c>
    </row>
    <row r="208" spans="1:4" x14ac:dyDescent="0.25">
      <c r="A208">
        <v>1025163</v>
      </c>
      <c r="B208">
        <v>0.89980000000000004</v>
      </c>
      <c r="C208">
        <v>2.2651998999999998</v>
      </c>
      <c r="D208">
        <v>2.2356998899999998</v>
      </c>
    </row>
    <row r="209" spans="1:4" x14ac:dyDescent="0.25">
      <c r="A209">
        <v>1030162</v>
      </c>
      <c r="B209">
        <v>0.90140003000000002</v>
      </c>
      <c r="C209">
        <v>2.2702000099999999</v>
      </c>
      <c r="D209">
        <v>2.2400999100000001</v>
      </c>
    </row>
    <row r="210" spans="1:4" x14ac:dyDescent="0.25">
      <c r="A210">
        <v>1035174</v>
      </c>
      <c r="B210">
        <v>0.90300000000000002</v>
      </c>
      <c r="C210">
        <v>2.27999997</v>
      </c>
      <c r="D210">
        <v>2.2455999900000001</v>
      </c>
    </row>
    <row r="211" spans="1:4" x14ac:dyDescent="0.25">
      <c r="A211">
        <v>1040162</v>
      </c>
      <c r="B211">
        <v>0.90469997999999996</v>
      </c>
      <c r="C211">
        <v>2.27780008</v>
      </c>
      <c r="D211">
        <v>2.2532000499999998</v>
      </c>
    </row>
    <row r="212" spans="1:4" x14ac:dyDescent="0.25">
      <c r="A212">
        <v>1045162</v>
      </c>
      <c r="B212">
        <v>0.90579997999999995</v>
      </c>
      <c r="C212">
        <v>2.2822000999999998</v>
      </c>
      <c r="D212">
        <v>2.26029992</v>
      </c>
    </row>
    <row r="213" spans="1:4" x14ac:dyDescent="0.25">
      <c r="A213">
        <v>1050161</v>
      </c>
      <c r="B213">
        <v>0.90960001999999995</v>
      </c>
      <c r="C213">
        <v>2.28550005</v>
      </c>
      <c r="D213">
        <v>2.2597999600000001</v>
      </c>
    </row>
    <row r="214" spans="1:4" x14ac:dyDescent="0.25">
      <c r="A214">
        <v>1055162</v>
      </c>
      <c r="B214">
        <v>0.91119998999999996</v>
      </c>
      <c r="C214">
        <v>2.2904000299999998</v>
      </c>
      <c r="D214">
        <v>2.2658</v>
      </c>
    </row>
    <row r="215" spans="1:4" x14ac:dyDescent="0.25">
      <c r="A215">
        <v>1060161</v>
      </c>
      <c r="B215">
        <v>0.91229998999999995</v>
      </c>
      <c r="C215">
        <v>2.3041000399999998</v>
      </c>
      <c r="D215">
        <v>2.2706999799999998</v>
      </c>
    </row>
    <row r="216" spans="1:4" x14ac:dyDescent="0.25">
      <c r="A216">
        <v>1065162</v>
      </c>
      <c r="B216">
        <v>0.91289997000000001</v>
      </c>
      <c r="C216">
        <v>2.3101000799999998</v>
      </c>
      <c r="D216">
        <v>2.2690999500000002</v>
      </c>
    </row>
    <row r="217" spans="1:4" x14ac:dyDescent="0.25">
      <c r="A217">
        <v>1070161</v>
      </c>
      <c r="B217">
        <v>0.91449999999999998</v>
      </c>
      <c r="C217">
        <v>2.30900002</v>
      </c>
      <c r="D217">
        <v>2.27180004</v>
      </c>
    </row>
    <row r="218" spans="1:4" x14ac:dyDescent="0.25">
      <c r="A218">
        <v>1075175</v>
      </c>
      <c r="B218">
        <v>0.91670001000000001</v>
      </c>
      <c r="C218">
        <v>2.3078999499999999</v>
      </c>
      <c r="D218">
        <v>2.2811000300000002</v>
      </c>
    </row>
    <row r="219" spans="1:4" x14ac:dyDescent="0.25">
      <c r="A219">
        <v>1080159</v>
      </c>
      <c r="B219">
        <v>0.92000002000000003</v>
      </c>
      <c r="C219">
        <v>2.3117001099999999</v>
      </c>
      <c r="D219">
        <v>2.28550005</v>
      </c>
    </row>
    <row r="220" spans="1:4" x14ac:dyDescent="0.25">
      <c r="A220">
        <v>1085161</v>
      </c>
      <c r="B220">
        <v>0.92049998</v>
      </c>
      <c r="C220">
        <v>2.3122999700000002</v>
      </c>
      <c r="D220">
        <v>2.2892999600000001</v>
      </c>
    </row>
    <row r="221" spans="1:4" x14ac:dyDescent="0.25">
      <c r="A221">
        <v>1090161</v>
      </c>
      <c r="B221">
        <v>0.92049998</v>
      </c>
      <c r="C221">
        <v>2.31719995</v>
      </c>
      <c r="D221">
        <v>2.2892999600000001</v>
      </c>
    </row>
    <row r="222" spans="1:4" x14ac:dyDescent="0.25">
      <c r="A222">
        <v>1095161</v>
      </c>
      <c r="B222">
        <v>0.92330003000000005</v>
      </c>
      <c r="C222">
        <v>2.3194000699999999</v>
      </c>
      <c r="D222">
        <v>2.2920000599999999</v>
      </c>
    </row>
    <row r="223" spans="1:4" x14ac:dyDescent="0.25">
      <c r="A223">
        <v>1100161</v>
      </c>
      <c r="B223">
        <v>0.92220002000000001</v>
      </c>
      <c r="C223">
        <v>2.3264999400000002</v>
      </c>
      <c r="D223">
        <v>2.2985999600000002</v>
      </c>
    </row>
    <row r="224" spans="1:4" x14ac:dyDescent="0.25">
      <c r="A224">
        <v>1105160</v>
      </c>
      <c r="B224">
        <v>0.92379999000000002</v>
      </c>
      <c r="C224">
        <v>2.33470011</v>
      </c>
      <c r="D224">
        <v>2.3029999700000001</v>
      </c>
    </row>
    <row r="225" spans="1:4" x14ac:dyDescent="0.25">
      <c r="A225">
        <v>1110161</v>
      </c>
      <c r="B225">
        <v>0.92549998</v>
      </c>
      <c r="C225">
        <v>2.3329999400000001</v>
      </c>
      <c r="D225">
        <v>2.3057000599999999</v>
      </c>
    </row>
    <row r="226" spans="1:4" x14ac:dyDescent="0.25">
      <c r="A226">
        <v>1115161</v>
      </c>
      <c r="B226">
        <v>0.92760003000000002</v>
      </c>
      <c r="C226">
        <v>2.3357999299999999</v>
      </c>
      <c r="D226">
        <v>2.3101000799999998</v>
      </c>
    </row>
    <row r="227" spans="1:4" x14ac:dyDescent="0.25">
      <c r="A227">
        <v>1120161</v>
      </c>
      <c r="B227">
        <v>0.93040001000000006</v>
      </c>
      <c r="C227">
        <v>2.33520007</v>
      </c>
      <c r="D227">
        <v>2.3083999199999998</v>
      </c>
    </row>
    <row r="228" spans="1:4" x14ac:dyDescent="0.25">
      <c r="A228">
        <v>1125160</v>
      </c>
      <c r="B228">
        <v>0.92760003000000002</v>
      </c>
      <c r="C228">
        <v>2.3362999000000002</v>
      </c>
      <c r="D228">
        <v>2.31500006</v>
      </c>
    </row>
    <row r="229" spans="1:4" x14ac:dyDescent="0.25">
      <c r="A229">
        <v>1130161</v>
      </c>
      <c r="B229">
        <v>0.92820000999999996</v>
      </c>
      <c r="C229">
        <v>2.3357999299999999</v>
      </c>
      <c r="D229">
        <v>2.31719995</v>
      </c>
    </row>
    <row r="230" spans="1:4" x14ac:dyDescent="0.25">
      <c r="A230">
        <v>1135161</v>
      </c>
      <c r="B230">
        <v>0.92979997000000003</v>
      </c>
      <c r="C230">
        <v>2.33470011</v>
      </c>
      <c r="D230">
        <v>2.3183000100000002</v>
      </c>
    </row>
    <row r="231" spans="1:4" x14ac:dyDescent="0.25">
      <c r="A231">
        <v>1140161</v>
      </c>
      <c r="B231">
        <v>0.93150001999999998</v>
      </c>
      <c r="C231">
        <v>2.33470011</v>
      </c>
      <c r="D231">
        <v>2.3210001</v>
      </c>
    </row>
    <row r="232" spans="1:4" x14ac:dyDescent="0.25">
      <c r="A232">
        <v>1145328</v>
      </c>
      <c r="B232">
        <v>0.93199997999999995</v>
      </c>
      <c r="C232">
        <v>2.33899999</v>
      </c>
      <c r="D232">
        <v>2.3199000399999998</v>
      </c>
    </row>
    <row r="233" spans="1:4" x14ac:dyDescent="0.25">
      <c r="A233">
        <v>1150161</v>
      </c>
      <c r="B233">
        <v>0.93260001999999997</v>
      </c>
      <c r="C233">
        <v>2.3433999999999999</v>
      </c>
      <c r="D233">
        <v>2.3204999000000002</v>
      </c>
    </row>
    <row r="234" spans="1:4" x14ac:dyDescent="0.25">
      <c r="A234">
        <v>1155174</v>
      </c>
      <c r="B234">
        <v>0.93419998999999998</v>
      </c>
      <c r="C234">
        <v>2.34719992</v>
      </c>
      <c r="D234">
        <v>2.3220999199999999</v>
      </c>
    </row>
    <row r="235" spans="1:4" x14ac:dyDescent="0.25">
      <c r="A235">
        <v>1160177</v>
      </c>
      <c r="B235">
        <v>0.93470001000000003</v>
      </c>
      <c r="C235">
        <v>2.3466999500000001</v>
      </c>
      <c r="D235">
        <v>2.3269999000000001</v>
      </c>
    </row>
    <row r="236" spans="1:4" x14ac:dyDescent="0.25">
      <c r="A236">
        <v>1165324</v>
      </c>
      <c r="B236">
        <v>0.93580001999999995</v>
      </c>
      <c r="C236">
        <v>2.3478000200000002</v>
      </c>
      <c r="D236">
        <v>2.3264999400000002</v>
      </c>
    </row>
    <row r="237" spans="1:4" x14ac:dyDescent="0.25">
      <c r="A237">
        <v>1170161</v>
      </c>
      <c r="B237">
        <v>0.93419998999999998</v>
      </c>
      <c r="C237">
        <v>2.3527</v>
      </c>
      <c r="D237">
        <v>2.3297998899999999</v>
      </c>
    </row>
    <row r="238" spans="1:4" x14ac:dyDescent="0.25">
      <c r="A238">
        <v>1175173</v>
      </c>
      <c r="B238">
        <v>0.93580001999999995</v>
      </c>
      <c r="C238">
        <v>2.3515999299999999</v>
      </c>
      <c r="D238">
        <v>2.3297998899999999</v>
      </c>
    </row>
    <row r="239" spans="1:4" x14ac:dyDescent="0.25">
      <c r="A239">
        <v>1180160</v>
      </c>
      <c r="B239">
        <v>0.93580001999999995</v>
      </c>
      <c r="C239">
        <v>2.3499998999999998</v>
      </c>
      <c r="D239">
        <v>2.3318998799999999</v>
      </c>
    </row>
    <row r="240" spans="1:4" x14ac:dyDescent="0.25">
      <c r="A240">
        <v>1185161</v>
      </c>
      <c r="B240">
        <v>0.93800002000000005</v>
      </c>
      <c r="C240">
        <v>2.3538000600000002</v>
      </c>
      <c r="D240">
        <v>2.3341000099999998</v>
      </c>
    </row>
    <row r="241" spans="1:4" x14ac:dyDescent="0.25">
      <c r="A241">
        <v>1190161</v>
      </c>
      <c r="B241">
        <v>0.93910002999999997</v>
      </c>
      <c r="C241">
        <v>2.3515999299999999</v>
      </c>
      <c r="D241">
        <v>2.3336000399999999</v>
      </c>
    </row>
    <row r="242" spans="1:4" x14ac:dyDescent="0.25">
      <c r="A242">
        <v>1195160</v>
      </c>
      <c r="B242">
        <v>0.93859999999999999</v>
      </c>
      <c r="C242">
        <v>2.3515999299999999</v>
      </c>
      <c r="D242">
        <v>2.3329999400000001</v>
      </c>
    </row>
    <row r="243" spans="1:4" x14ac:dyDescent="0.25">
      <c r="A243">
        <v>1200161</v>
      </c>
      <c r="B243">
        <v>0.94019997</v>
      </c>
      <c r="C243">
        <v>2.3543999200000001</v>
      </c>
      <c r="D243">
        <v>2.33520007</v>
      </c>
    </row>
    <row r="244" spans="1:4" x14ac:dyDescent="0.25">
      <c r="A244">
        <v>1205172</v>
      </c>
      <c r="B244">
        <v>0.93800002000000005</v>
      </c>
      <c r="C244">
        <v>2.3515999299999999</v>
      </c>
      <c r="D244">
        <v>2.3329999400000001</v>
      </c>
    </row>
    <row r="245" spans="1:4" x14ac:dyDescent="0.25">
      <c r="A245">
        <v>1210158</v>
      </c>
      <c r="B245">
        <v>0.94179999999999997</v>
      </c>
      <c r="C245">
        <v>2.3533000899999998</v>
      </c>
      <c r="D245">
        <v>2.33520007</v>
      </c>
    </row>
    <row r="246" spans="1:4" x14ac:dyDescent="0.25">
      <c r="A246">
        <v>1215159</v>
      </c>
      <c r="B246">
        <v>0.93910002999999997</v>
      </c>
      <c r="C246">
        <v>2.3543999200000001</v>
      </c>
      <c r="D246">
        <v>2.3401000500000002</v>
      </c>
    </row>
    <row r="247" spans="1:4" x14ac:dyDescent="0.25">
      <c r="A247">
        <v>1220159</v>
      </c>
      <c r="B247">
        <v>0.94129996999999999</v>
      </c>
      <c r="C247">
        <v>2.3582000700000001</v>
      </c>
      <c r="D247">
        <v>2.3417999699999998</v>
      </c>
    </row>
    <row r="248" spans="1:4" x14ac:dyDescent="0.25">
      <c r="A248">
        <v>1225162</v>
      </c>
      <c r="B248">
        <v>0.93859999999999999</v>
      </c>
      <c r="C248">
        <v>2.3592998999999999</v>
      </c>
      <c r="D248">
        <v>2.3422999400000002</v>
      </c>
    </row>
    <row r="249" spans="1:4" x14ac:dyDescent="0.25">
      <c r="A249">
        <v>1230160</v>
      </c>
      <c r="B249">
        <v>0.94080001000000002</v>
      </c>
      <c r="C249">
        <v>2.3575999699999999</v>
      </c>
      <c r="D249">
        <v>2.33899999</v>
      </c>
    </row>
    <row r="250" spans="1:4" x14ac:dyDescent="0.25">
      <c r="A250">
        <v>1235159</v>
      </c>
      <c r="B250">
        <v>0.94080001000000002</v>
      </c>
      <c r="C250">
        <v>2.3631000499999999</v>
      </c>
      <c r="D250">
        <v>2.3433999999999999</v>
      </c>
    </row>
    <row r="251" spans="1:4" x14ac:dyDescent="0.25">
      <c r="A251">
        <v>1240159</v>
      </c>
      <c r="B251">
        <v>0.94019997</v>
      </c>
      <c r="C251">
        <v>2.3615000199999998</v>
      </c>
      <c r="D251">
        <v>2.3362999000000002</v>
      </c>
    </row>
    <row r="252" spans="1:4" x14ac:dyDescent="0.25">
      <c r="A252">
        <v>1245160</v>
      </c>
      <c r="B252">
        <v>0.94349998000000002</v>
      </c>
      <c r="C252">
        <v>2.3657998999999998</v>
      </c>
      <c r="D252">
        <v>2.3450999299999999</v>
      </c>
    </row>
    <row r="253" spans="1:4" x14ac:dyDescent="0.25">
      <c r="A253">
        <v>1250164</v>
      </c>
      <c r="B253">
        <v>0.94459998999999994</v>
      </c>
      <c r="C253">
        <v>2.3636000199999998</v>
      </c>
      <c r="D253">
        <v>2.34290004</v>
      </c>
    </row>
    <row r="254" spans="1:4" x14ac:dyDescent="0.25">
      <c r="A254">
        <v>1255160</v>
      </c>
      <c r="B254">
        <v>0.94349998000000002</v>
      </c>
      <c r="C254">
        <v>2.3664000000000001</v>
      </c>
      <c r="D254">
        <v>2.3445000600000001</v>
      </c>
    </row>
    <row r="255" spans="1:4" x14ac:dyDescent="0.25">
      <c r="A255">
        <v>1260175</v>
      </c>
      <c r="B255">
        <v>0.94400001</v>
      </c>
      <c r="C255">
        <v>2.3680000300000001</v>
      </c>
      <c r="D255">
        <v>2.3466999500000001</v>
      </c>
    </row>
    <row r="256" spans="1:4" x14ac:dyDescent="0.25">
      <c r="A256">
        <v>1265206</v>
      </c>
      <c r="B256">
        <v>0.94400001</v>
      </c>
      <c r="C256">
        <v>2.3664000000000001</v>
      </c>
      <c r="D256">
        <v>2.3510999699999999</v>
      </c>
    </row>
    <row r="257" spans="1:4" x14ac:dyDescent="0.25">
      <c r="A257">
        <v>1270159</v>
      </c>
      <c r="B257">
        <v>0.94569999000000005</v>
      </c>
      <c r="C257">
        <v>2.3652999399999999</v>
      </c>
      <c r="D257">
        <v>2.3533000899999998</v>
      </c>
    </row>
    <row r="258" spans="1:4" x14ac:dyDescent="0.25">
      <c r="A258">
        <v>1275159</v>
      </c>
      <c r="B258">
        <v>0.94349998000000002</v>
      </c>
      <c r="C258">
        <v>2.3675000700000002</v>
      </c>
      <c r="D258">
        <v>2.3571000099999999</v>
      </c>
    </row>
    <row r="259" spans="1:4" x14ac:dyDescent="0.25">
      <c r="A259">
        <v>1280159</v>
      </c>
      <c r="B259">
        <v>0.94400001</v>
      </c>
      <c r="C259">
        <v>2.3664000000000001</v>
      </c>
      <c r="D259">
        <v>2.3564999100000001</v>
      </c>
    </row>
    <row r="260" spans="1:4" x14ac:dyDescent="0.25">
      <c r="A260">
        <v>1285159</v>
      </c>
      <c r="B260">
        <v>0.94730002000000002</v>
      </c>
      <c r="C260">
        <v>2.3696999500000002</v>
      </c>
      <c r="D260">
        <v>2.3559999500000002</v>
      </c>
    </row>
    <row r="261" spans="1:4" x14ac:dyDescent="0.25">
      <c r="A261">
        <v>1290159</v>
      </c>
      <c r="B261">
        <v>0.94289999999999996</v>
      </c>
      <c r="C261">
        <v>2.3706998800000001</v>
      </c>
      <c r="D261">
        <v>2.3522000300000001</v>
      </c>
    </row>
    <row r="262" spans="1:4" x14ac:dyDescent="0.25">
      <c r="A262">
        <v>1295170</v>
      </c>
      <c r="B262">
        <v>0.94510000999999999</v>
      </c>
      <c r="C262">
        <v>2.3717999500000002</v>
      </c>
      <c r="D262">
        <v>2.3559999500000002</v>
      </c>
    </row>
    <row r="263" spans="1:4" x14ac:dyDescent="0.25">
      <c r="A263">
        <v>1300159</v>
      </c>
      <c r="B263">
        <v>0.94459998999999994</v>
      </c>
      <c r="C263">
        <v>2.3740000700000001</v>
      </c>
      <c r="D263">
        <v>2.3571000099999999</v>
      </c>
    </row>
    <row r="264" spans="1:4" x14ac:dyDescent="0.25">
      <c r="A264">
        <v>1305159</v>
      </c>
      <c r="B264">
        <v>0.94789999999999996</v>
      </c>
      <c r="C264">
        <v>2.3717999500000002</v>
      </c>
      <c r="D264">
        <v>2.3592998999999999</v>
      </c>
    </row>
    <row r="265" spans="1:4" x14ac:dyDescent="0.25">
      <c r="A265">
        <v>1310160</v>
      </c>
      <c r="B265">
        <v>0.94730002000000002</v>
      </c>
      <c r="C265">
        <v>2.3701999200000001</v>
      </c>
      <c r="D265">
        <v>2.3582000700000001</v>
      </c>
    </row>
    <row r="266" spans="1:4" x14ac:dyDescent="0.25">
      <c r="A266">
        <v>1315159</v>
      </c>
      <c r="B266">
        <v>0.94620000999999998</v>
      </c>
      <c r="C266">
        <v>2.3706998800000001</v>
      </c>
      <c r="D266">
        <v>2.3631000499999999</v>
      </c>
    </row>
    <row r="267" spans="1:4" x14ac:dyDescent="0.25">
      <c r="A267">
        <v>1320160</v>
      </c>
      <c r="B267">
        <v>0.94730002000000002</v>
      </c>
      <c r="C267">
        <v>2.3768000599999999</v>
      </c>
      <c r="D267">
        <v>2.3657998999999998</v>
      </c>
    </row>
    <row r="268" spans="1:4" x14ac:dyDescent="0.25">
      <c r="A268">
        <v>1325172</v>
      </c>
      <c r="B268">
        <v>0.94679999000000004</v>
      </c>
      <c r="C268">
        <v>2.3757000000000001</v>
      </c>
      <c r="D268">
        <v>2.3603999600000001</v>
      </c>
    </row>
    <row r="269" spans="1:4" x14ac:dyDescent="0.25">
      <c r="A269">
        <v>1330160</v>
      </c>
      <c r="B269">
        <v>0.94730002000000002</v>
      </c>
      <c r="C269">
        <v>2.3761999600000001</v>
      </c>
      <c r="D269">
        <v>2.3592998999999999</v>
      </c>
    </row>
    <row r="270" spans="1:4" x14ac:dyDescent="0.25">
      <c r="A270">
        <v>1335159</v>
      </c>
      <c r="B270">
        <v>0.94789999999999996</v>
      </c>
      <c r="C270">
        <v>2.3750998999999999</v>
      </c>
      <c r="D270">
        <v>2.3652999399999999</v>
      </c>
    </row>
    <row r="271" spans="1:4" x14ac:dyDescent="0.25">
      <c r="A271">
        <v>1340159</v>
      </c>
      <c r="B271">
        <v>0.94950002</v>
      </c>
      <c r="C271">
        <v>2.3761999600000001</v>
      </c>
      <c r="D271">
        <v>2.3615000199999998</v>
      </c>
    </row>
    <row r="272" spans="1:4" x14ac:dyDescent="0.25">
      <c r="A272">
        <v>1345170</v>
      </c>
      <c r="B272">
        <v>0.94899999999999995</v>
      </c>
      <c r="C272">
        <v>2.3800001100000001</v>
      </c>
      <c r="D272">
        <v>2.3624999500000001</v>
      </c>
    </row>
    <row r="273" spans="1:4" x14ac:dyDescent="0.25">
      <c r="A273">
        <v>1350159</v>
      </c>
      <c r="B273">
        <v>0.94999999000000002</v>
      </c>
      <c r="C273">
        <v>2.37840009</v>
      </c>
      <c r="D273">
        <v>2.36420012</v>
      </c>
    </row>
    <row r="274" spans="1:4" x14ac:dyDescent="0.25">
      <c r="A274">
        <v>1355172</v>
      </c>
      <c r="B274">
        <v>0.94899999999999995</v>
      </c>
      <c r="C274">
        <v>2.3794999099999998</v>
      </c>
      <c r="D274">
        <v>2.3664000000000001</v>
      </c>
    </row>
    <row r="275" spans="1:4" x14ac:dyDescent="0.25">
      <c r="A275">
        <v>1360159</v>
      </c>
      <c r="B275">
        <v>0.94899999999999995</v>
      </c>
      <c r="C275">
        <v>2.3768000599999999</v>
      </c>
      <c r="D275">
        <v>2.3657998999999998</v>
      </c>
    </row>
    <row r="276" spans="1:4" x14ac:dyDescent="0.25">
      <c r="A276">
        <v>1365159</v>
      </c>
      <c r="B276">
        <v>0.94840002000000001</v>
      </c>
      <c r="C276">
        <v>2.3761999600000001</v>
      </c>
      <c r="D276">
        <v>2.3652999399999999</v>
      </c>
    </row>
    <row r="277" spans="1:4" x14ac:dyDescent="0.25">
      <c r="A277">
        <v>1370161</v>
      </c>
      <c r="B277">
        <v>0.94950002</v>
      </c>
      <c r="C277">
        <v>2.3810999399999999</v>
      </c>
      <c r="D277">
        <v>2.36470008</v>
      </c>
    </row>
    <row r="278" spans="1:4" x14ac:dyDescent="0.25">
      <c r="A278">
        <v>1375172</v>
      </c>
      <c r="B278">
        <v>0.94999999000000002</v>
      </c>
      <c r="C278">
        <v>2.3822000000000001</v>
      </c>
      <c r="D278">
        <v>2.3664000000000001</v>
      </c>
    </row>
    <row r="279" spans="1:4" x14ac:dyDescent="0.25">
      <c r="A279">
        <v>1380158</v>
      </c>
      <c r="B279">
        <v>0.95109999000000001</v>
      </c>
      <c r="C279">
        <v>2.3828000999999999</v>
      </c>
      <c r="D279">
        <v>2.3664000000000001</v>
      </c>
    </row>
    <row r="280" spans="1:4" x14ac:dyDescent="0.25">
      <c r="A280">
        <v>1385159</v>
      </c>
      <c r="B280">
        <v>0.95169996999999995</v>
      </c>
      <c r="C280">
        <v>2.3849999899999998</v>
      </c>
      <c r="D280">
        <v>2.36689997</v>
      </c>
    </row>
    <row r="281" spans="1:4" x14ac:dyDescent="0.25">
      <c r="A281">
        <v>1390159</v>
      </c>
      <c r="B281">
        <v>0.94999999000000002</v>
      </c>
      <c r="C281">
        <v>2.3887999099999999</v>
      </c>
      <c r="D281">
        <v>2.37240005</v>
      </c>
    </row>
    <row r="282" spans="1:4" x14ac:dyDescent="0.25">
      <c r="A282">
        <v>1395170</v>
      </c>
      <c r="B282">
        <v>0.95109999000000001</v>
      </c>
      <c r="C282">
        <v>2.3921001</v>
      </c>
      <c r="D282">
        <v>2.3761999600000001</v>
      </c>
    </row>
    <row r="283" spans="1:4" x14ac:dyDescent="0.25">
      <c r="A283">
        <v>1400158</v>
      </c>
      <c r="B283">
        <v>0.95109999000000001</v>
      </c>
      <c r="C283">
        <v>2.3931999199999998</v>
      </c>
      <c r="D283">
        <v>2.3778998900000001</v>
      </c>
    </row>
    <row r="284" spans="1:4" x14ac:dyDescent="0.25">
      <c r="A284">
        <v>1405160</v>
      </c>
      <c r="B284">
        <v>0.95719999</v>
      </c>
      <c r="C284">
        <v>2.3903999300000001</v>
      </c>
      <c r="D284">
        <v>2.3773000199999998</v>
      </c>
    </row>
    <row r="285" spans="1:4" x14ac:dyDescent="0.25">
      <c r="A285">
        <v>1410159</v>
      </c>
      <c r="B285">
        <v>0.95719999</v>
      </c>
      <c r="C285">
        <v>2.3921001</v>
      </c>
      <c r="D285">
        <v>2.3778998900000001</v>
      </c>
    </row>
    <row r="286" spans="1:4" x14ac:dyDescent="0.25">
      <c r="A286">
        <v>1415160</v>
      </c>
      <c r="B286">
        <v>0.95770001000000005</v>
      </c>
      <c r="C286">
        <v>2.39639997</v>
      </c>
      <c r="D286">
        <v>2.3794999099999998</v>
      </c>
    </row>
    <row r="287" spans="1:4" x14ac:dyDescent="0.25">
      <c r="A287">
        <v>1420160</v>
      </c>
      <c r="B287">
        <v>0.95609999000000001</v>
      </c>
      <c r="C287">
        <v>2.3952999099999999</v>
      </c>
      <c r="D287">
        <v>2.3828000999999999</v>
      </c>
    </row>
    <row r="288" spans="1:4" x14ac:dyDescent="0.25">
      <c r="A288">
        <v>1425159</v>
      </c>
      <c r="B288">
        <v>0.95660000999999995</v>
      </c>
      <c r="C288">
        <v>2.4007999899999999</v>
      </c>
      <c r="D288">
        <v>2.3800001100000001</v>
      </c>
    </row>
    <row r="289" spans="1:4" x14ac:dyDescent="0.25">
      <c r="A289">
        <v>1430159</v>
      </c>
      <c r="B289">
        <v>0.95550000999999996</v>
      </c>
      <c r="C289">
        <v>2.3991999599999998</v>
      </c>
      <c r="D289">
        <v>2.3817000400000001</v>
      </c>
    </row>
    <row r="290" spans="1:4" x14ac:dyDescent="0.25">
      <c r="A290">
        <v>1435159</v>
      </c>
      <c r="B290">
        <v>0.95719999</v>
      </c>
      <c r="C290">
        <v>2.3970000699999998</v>
      </c>
      <c r="D290">
        <v>2.3828000999999999</v>
      </c>
    </row>
    <row r="291" spans="1:4" x14ac:dyDescent="0.25">
      <c r="A291">
        <v>1440160</v>
      </c>
      <c r="B291">
        <v>0.95719999</v>
      </c>
      <c r="C291">
        <v>2.3931999199999998</v>
      </c>
      <c r="D291">
        <v>2.3729000099999999</v>
      </c>
    </row>
    <row r="292" spans="1:4" x14ac:dyDescent="0.25">
      <c r="A292">
        <v>1445159</v>
      </c>
      <c r="B292">
        <v>0.95550000999999996</v>
      </c>
      <c r="C292">
        <v>2.40249991</v>
      </c>
      <c r="D292">
        <v>2.3866000199999999</v>
      </c>
    </row>
    <row r="293" spans="1:4" x14ac:dyDescent="0.25">
      <c r="A293">
        <v>1450159</v>
      </c>
      <c r="B293">
        <v>0.95719999</v>
      </c>
      <c r="C293">
        <v>2.3936998799999998</v>
      </c>
      <c r="D293">
        <v>2.3870999799999999</v>
      </c>
    </row>
    <row r="294" spans="1:4" x14ac:dyDescent="0.25">
      <c r="A294">
        <v>1455159</v>
      </c>
      <c r="B294">
        <v>0.95660000999999995</v>
      </c>
      <c r="C294">
        <v>2.3975000400000002</v>
      </c>
      <c r="D294">
        <v>2.3866000199999999</v>
      </c>
    </row>
    <row r="295" spans="1:4" x14ac:dyDescent="0.25">
      <c r="A295">
        <v>1460159</v>
      </c>
      <c r="B295">
        <v>0.95719999</v>
      </c>
      <c r="C295">
        <v>2.3996999300000001</v>
      </c>
      <c r="D295">
        <v>2.3849999899999998</v>
      </c>
    </row>
    <row r="296" spans="1:4" x14ac:dyDescent="0.25">
      <c r="A296">
        <v>1465172</v>
      </c>
      <c r="B296">
        <v>0.95609999000000001</v>
      </c>
      <c r="C296">
        <v>2.3921001</v>
      </c>
      <c r="D296">
        <v>2.3854999499999998</v>
      </c>
    </row>
    <row r="297" spans="1:4" x14ac:dyDescent="0.25">
      <c r="A297">
        <v>1470159</v>
      </c>
      <c r="B297">
        <v>0.95609999000000001</v>
      </c>
      <c r="C297">
        <v>2.3921001</v>
      </c>
      <c r="D297">
        <v>2.3843998900000001</v>
      </c>
    </row>
    <row r="298" spans="1:4" x14ac:dyDescent="0.25">
      <c r="A298">
        <v>1475159</v>
      </c>
      <c r="B298">
        <v>0.95550000999999996</v>
      </c>
      <c r="C298">
        <v>2.3921001</v>
      </c>
      <c r="D298">
        <v>2.3849999899999998</v>
      </c>
    </row>
    <row r="299" spans="1:4" x14ac:dyDescent="0.25">
      <c r="A299">
        <v>1480159</v>
      </c>
      <c r="B299">
        <v>0.95499997999999997</v>
      </c>
      <c r="C299">
        <v>2.3915000000000002</v>
      </c>
      <c r="D299">
        <v>2.3849999899999998</v>
      </c>
    </row>
    <row r="300" spans="1:4" x14ac:dyDescent="0.25">
      <c r="A300">
        <v>1485160</v>
      </c>
      <c r="B300">
        <v>0.95550000999999996</v>
      </c>
      <c r="C300">
        <v>2.3947999499999999</v>
      </c>
      <c r="D300">
        <v>2.3849999899999998</v>
      </c>
    </row>
    <row r="301" spans="1:4" x14ac:dyDescent="0.25">
      <c r="A301">
        <v>1490159</v>
      </c>
      <c r="B301">
        <v>0.95550000999999996</v>
      </c>
      <c r="C301">
        <v>2.3952999099999999</v>
      </c>
      <c r="D301">
        <v>2.3910000299999998</v>
      </c>
    </row>
    <row r="302" spans="1:4" x14ac:dyDescent="0.25">
      <c r="A302">
        <v>1495170</v>
      </c>
      <c r="B302">
        <v>0.95330000000000004</v>
      </c>
      <c r="C302">
        <v>2.3936998799999998</v>
      </c>
      <c r="D302">
        <v>2.3833000700000002</v>
      </c>
    </row>
    <row r="303" spans="1:4" x14ac:dyDescent="0.25">
      <c r="A303">
        <v>1500159</v>
      </c>
      <c r="B303">
        <v>0.95389997999999998</v>
      </c>
      <c r="C303">
        <v>2.3921001</v>
      </c>
      <c r="D303">
        <v>2.3822000000000001</v>
      </c>
    </row>
    <row r="304" spans="1:4" x14ac:dyDescent="0.25">
      <c r="A304">
        <v>1505160</v>
      </c>
      <c r="B304">
        <v>0.95279997999999999</v>
      </c>
      <c r="C304">
        <v>2.3931999199999998</v>
      </c>
      <c r="D304">
        <v>2.3800001100000001</v>
      </c>
    </row>
    <row r="305" spans="1:4" x14ac:dyDescent="0.25">
      <c r="A305">
        <v>1510160</v>
      </c>
      <c r="B305">
        <v>0.95389997999999998</v>
      </c>
      <c r="C305">
        <v>2.3915000000000002</v>
      </c>
      <c r="D305">
        <v>2.3773000199999998</v>
      </c>
    </row>
    <row r="306" spans="1:4" x14ac:dyDescent="0.25">
      <c r="A306">
        <v>1515159</v>
      </c>
      <c r="B306">
        <v>0.95550000999999996</v>
      </c>
      <c r="C306">
        <v>2.3947999499999999</v>
      </c>
      <c r="D306">
        <v>2.3757000000000001</v>
      </c>
    </row>
    <row r="307" spans="1:4" x14ac:dyDescent="0.25">
      <c r="A307">
        <v>1520159</v>
      </c>
      <c r="B307">
        <v>0.95440000000000003</v>
      </c>
      <c r="C307">
        <v>2.3980999000000001</v>
      </c>
      <c r="D307">
        <v>2.3729000099999999</v>
      </c>
    </row>
    <row r="308" spans="1:4" x14ac:dyDescent="0.25">
      <c r="A308">
        <v>1525172</v>
      </c>
      <c r="B308">
        <v>0.95330000000000004</v>
      </c>
      <c r="C308">
        <v>2.3910000299999998</v>
      </c>
      <c r="D308">
        <v>2.3735001100000002</v>
      </c>
    </row>
    <row r="309" spans="1:4" x14ac:dyDescent="0.25">
      <c r="A309">
        <v>1530159</v>
      </c>
      <c r="B309">
        <v>0.95389997999999998</v>
      </c>
      <c r="C309">
        <v>2.3898999700000001</v>
      </c>
      <c r="D309">
        <v>2.3757000000000001</v>
      </c>
    </row>
    <row r="310" spans="1:4" x14ac:dyDescent="0.25">
      <c r="A310">
        <v>1535166</v>
      </c>
      <c r="B310">
        <v>0.95279997999999999</v>
      </c>
      <c r="C310">
        <v>2.3931999199999998</v>
      </c>
      <c r="D310">
        <v>2.37240005</v>
      </c>
    </row>
    <row r="311" spans="1:4" x14ac:dyDescent="0.25">
      <c r="A311">
        <v>1540159</v>
      </c>
      <c r="B311">
        <v>0.95499997999999997</v>
      </c>
      <c r="C311">
        <v>2.3887999099999999</v>
      </c>
      <c r="D311">
        <v>2.3735001100000002</v>
      </c>
    </row>
    <row r="312" spans="1:4" x14ac:dyDescent="0.25">
      <c r="A312">
        <v>1545172</v>
      </c>
      <c r="B312">
        <v>0.95770001000000005</v>
      </c>
      <c r="C312">
        <v>2.3882000400000001</v>
      </c>
      <c r="D312">
        <v>2.3740000700000001</v>
      </c>
    </row>
    <row r="313" spans="1:4" x14ac:dyDescent="0.25">
      <c r="A313">
        <v>1550158</v>
      </c>
      <c r="B313">
        <v>0.95330000000000004</v>
      </c>
      <c r="C313">
        <v>2.3877000800000001</v>
      </c>
      <c r="D313">
        <v>2.3735001100000002</v>
      </c>
    </row>
    <row r="314" spans="1:4" x14ac:dyDescent="0.25">
      <c r="A314">
        <v>1555159</v>
      </c>
      <c r="B314">
        <v>0.94679999000000004</v>
      </c>
      <c r="C314">
        <v>2.3893001100000002</v>
      </c>
      <c r="D314">
        <v>2.37840009</v>
      </c>
    </row>
    <row r="315" spans="1:4" x14ac:dyDescent="0.25">
      <c r="A315">
        <v>1560160</v>
      </c>
      <c r="B315">
        <v>0.95169996999999995</v>
      </c>
      <c r="C315">
        <v>2.3866000199999999</v>
      </c>
      <c r="D315">
        <v>2.3789000499999999</v>
      </c>
    </row>
    <row r="316" spans="1:4" x14ac:dyDescent="0.25">
      <c r="A316">
        <v>1565172</v>
      </c>
      <c r="B316">
        <v>0.95609999000000001</v>
      </c>
      <c r="C316">
        <v>2.3887999099999999</v>
      </c>
      <c r="D316">
        <v>2.37240005</v>
      </c>
    </row>
    <row r="317" spans="1:4" x14ac:dyDescent="0.25">
      <c r="A317">
        <v>1570158</v>
      </c>
      <c r="B317">
        <v>0.95109999000000001</v>
      </c>
      <c r="C317">
        <v>2.38610005</v>
      </c>
      <c r="D317">
        <v>2.36420012</v>
      </c>
    </row>
    <row r="318" spans="1:4" x14ac:dyDescent="0.25">
      <c r="A318">
        <v>1575172</v>
      </c>
      <c r="B318">
        <v>0.95330000000000004</v>
      </c>
      <c r="C318">
        <v>2.3898999700000001</v>
      </c>
      <c r="D318">
        <v>2.3740000700000001</v>
      </c>
    </row>
    <row r="319" spans="1:4" x14ac:dyDescent="0.25">
      <c r="A319">
        <v>1580160</v>
      </c>
      <c r="B319">
        <v>0.95330000000000004</v>
      </c>
      <c r="C319">
        <v>2.3887999099999999</v>
      </c>
      <c r="D319">
        <v>2.3717999500000002</v>
      </c>
    </row>
    <row r="320" spans="1:4" x14ac:dyDescent="0.25">
      <c r="A320">
        <v>1585162</v>
      </c>
      <c r="B320">
        <v>0.95220000000000005</v>
      </c>
      <c r="C320">
        <v>2.3898999700000001</v>
      </c>
      <c r="D320">
        <v>2.37459993</v>
      </c>
    </row>
    <row r="321" spans="1:4" x14ac:dyDescent="0.25">
      <c r="A321">
        <v>1590159</v>
      </c>
      <c r="B321">
        <v>0.95279997999999999</v>
      </c>
      <c r="C321">
        <v>2.3887999099999999</v>
      </c>
      <c r="D321">
        <v>2.37459993</v>
      </c>
    </row>
    <row r="322" spans="1:4" x14ac:dyDescent="0.25">
      <c r="A322">
        <v>1595160</v>
      </c>
      <c r="B322">
        <v>0.95550000999999996</v>
      </c>
      <c r="C322">
        <v>2.3898999700000001</v>
      </c>
      <c r="D322">
        <v>2.3789000499999999</v>
      </c>
    </row>
    <row r="323" spans="1:4" x14ac:dyDescent="0.25">
      <c r="A323">
        <v>1600160</v>
      </c>
      <c r="B323">
        <v>0.95389997999999998</v>
      </c>
      <c r="C323">
        <v>2.3947999499999999</v>
      </c>
      <c r="D323">
        <v>2.3773000199999998</v>
      </c>
    </row>
    <row r="324" spans="1:4" x14ac:dyDescent="0.25">
      <c r="A324">
        <v>1605160</v>
      </c>
      <c r="B324">
        <v>0.95550000999999996</v>
      </c>
      <c r="C324">
        <v>2.3926000599999999</v>
      </c>
      <c r="D324">
        <v>2.3800001100000001</v>
      </c>
    </row>
    <row r="325" spans="1:4" x14ac:dyDescent="0.25">
      <c r="A325">
        <v>1610159</v>
      </c>
      <c r="B325">
        <v>0.95550000999999996</v>
      </c>
      <c r="C325">
        <v>2.3898999700000001</v>
      </c>
      <c r="D325">
        <v>2.3794999099999998</v>
      </c>
    </row>
    <row r="326" spans="1:4" x14ac:dyDescent="0.25">
      <c r="A326">
        <v>1615159</v>
      </c>
      <c r="B326">
        <v>0.95440000000000003</v>
      </c>
      <c r="C326">
        <v>2.3877000800000001</v>
      </c>
      <c r="D326">
        <v>2.3794999099999998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F35" sqref="F35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108</v>
      </c>
      <c r="B3">
        <v>0.95389997999999998</v>
      </c>
      <c r="C3">
        <v>2.3926000599999999</v>
      </c>
      <c r="D3">
        <v>2.3828000999999999</v>
      </c>
    </row>
    <row r="4" spans="1:4" x14ac:dyDescent="0.25">
      <c r="A4">
        <v>5020</v>
      </c>
      <c r="B4">
        <v>0.95389997999999998</v>
      </c>
      <c r="C4">
        <v>2.39429998</v>
      </c>
      <c r="D4">
        <v>2.3828000999999999</v>
      </c>
    </row>
    <row r="5" spans="1:4" x14ac:dyDescent="0.25">
      <c r="A5">
        <v>10019</v>
      </c>
      <c r="B5">
        <v>0.95609999000000001</v>
      </c>
      <c r="C5">
        <v>2.3931999199999998</v>
      </c>
      <c r="D5">
        <v>2.3794999099999998</v>
      </c>
    </row>
    <row r="6" spans="1:4" x14ac:dyDescent="0.25">
      <c r="A6">
        <v>15021</v>
      </c>
      <c r="B6">
        <v>0.95499997999999997</v>
      </c>
      <c r="C6">
        <v>2.3975000400000002</v>
      </c>
      <c r="D6">
        <v>2.3828000999999999</v>
      </c>
    </row>
    <row r="7" spans="1:4" x14ac:dyDescent="0.25">
      <c r="A7">
        <v>20021</v>
      </c>
      <c r="B7">
        <v>0.95499997999999997</v>
      </c>
      <c r="C7">
        <v>2.2908999900000002</v>
      </c>
      <c r="D7">
        <v>2.3822000000000001</v>
      </c>
    </row>
    <row r="8" spans="1:4" x14ac:dyDescent="0.25">
      <c r="A8">
        <v>25036</v>
      </c>
      <c r="B8">
        <v>0.92710000000000004</v>
      </c>
      <c r="C8">
        <v>2.2980000999999999</v>
      </c>
      <c r="D8">
        <v>2.3664000000000001</v>
      </c>
    </row>
    <row r="9" spans="1:4" x14ac:dyDescent="0.25">
      <c r="A9">
        <v>30026</v>
      </c>
      <c r="B9">
        <v>0.92490000000000006</v>
      </c>
      <c r="C9">
        <v>2.19090009</v>
      </c>
      <c r="D9">
        <v>2.3461999900000001</v>
      </c>
    </row>
    <row r="10" spans="1:4" x14ac:dyDescent="0.25">
      <c r="A10">
        <v>35024</v>
      </c>
      <c r="B10">
        <v>0.90140003000000002</v>
      </c>
      <c r="C10">
        <v>2.2181999700000001</v>
      </c>
      <c r="D10">
        <v>2.2866001100000002</v>
      </c>
    </row>
    <row r="11" spans="1:4" x14ac:dyDescent="0.25">
      <c r="A11">
        <v>40025</v>
      </c>
      <c r="B11">
        <v>0.88010001000000004</v>
      </c>
      <c r="C11">
        <v>2.20889997</v>
      </c>
      <c r="D11">
        <v>2.20889997</v>
      </c>
    </row>
    <row r="12" spans="1:4" x14ac:dyDescent="0.25">
      <c r="A12">
        <v>45035</v>
      </c>
      <c r="B12">
        <v>0.85879998999999996</v>
      </c>
      <c r="C12">
        <v>2.0794000600000002</v>
      </c>
      <c r="D12">
        <v>2.1319000699999999</v>
      </c>
    </row>
    <row r="13" spans="1:4" x14ac:dyDescent="0.25">
      <c r="A13">
        <v>50026</v>
      </c>
      <c r="B13">
        <v>0.83909999999999996</v>
      </c>
      <c r="C13">
        <v>2.0204000500000001</v>
      </c>
      <c r="D13">
        <v>2.0778000400000001</v>
      </c>
    </row>
    <row r="14" spans="1:4" x14ac:dyDescent="0.25">
      <c r="A14">
        <v>55026</v>
      </c>
      <c r="B14">
        <v>0.83200001999999995</v>
      </c>
      <c r="C14">
        <v>1.9853999600000001</v>
      </c>
      <c r="D14">
        <v>2.0301999999999998</v>
      </c>
    </row>
    <row r="15" spans="1:4" x14ac:dyDescent="0.25">
      <c r="A15">
        <v>60026</v>
      </c>
      <c r="B15">
        <v>0.82050002</v>
      </c>
      <c r="C15">
        <v>1.9279999699999999</v>
      </c>
      <c r="D15">
        <v>2.0039999499999999</v>
      </c>
    </row>
    <row r="16" spans="1:4" x14ac:dyDescent="0.25">
      <c r="A16">
        <v>65026</v>
      </c>
      <c r="B16">
        <v>0.78439999000000005</v>
      </c>
      <c r="C16">
        <v>1.85469997</v>
      </c>
      <c r="D16">
        <v>1.9716999500000001</v>
      </c>
    </row>
    <row r="17" spans="1:4" x14ac:dyDescent="0.25">
      <c r="A17">
        <v>70026</v>
      </c>
      <c r="B17">
        <v>0.76310003000000004</v>
      </c>
      <c r="C17">
        <v>1.8705999900000001</v>
      </c>
      <c r="D17">
        <v>1.90880001</v>
      </c>
    </row>
    <row r="18" spans="1:4" x14ac:dyDescent="0.25">
      <c r="A18">
        <v>75026</v>
      </c>
      <c r="B18">
        <v>0.74290001000000006</v>
      </c>
      <c r="C18">
        <v>1.8350000399999999</v>
      </c>
      <c r="D18">
        <v>1.86730003</v>
      </c>
    </row>
    <row r="19" spans="1:4" x14ac:dyDescent="0.25">
      <c r="A19">
        <v>80026</v>
      </c>
      <c r="B19">
        <v>0.73470002000000001</v>
      </c>
      <c r="C19">
        <v>1.7721999900000001</v>
      </c>
      <c r="D19">
        <v>1.8487000499999999</v>
      </c>
    </row>
    <row r="20" spans="1:4" x14ac:dyDescent="0.25">
      <c r="A20">
        <v>85028</v>
      </c>
      <c r="B20">
        <v>0.72160000000000002</v>
      </c>
      <c r="C20">
        <v>1.7509000299999999</v>
      </c>
      <c r="D20">
        <v>1.80280006</v>
      </c>
    </row>
    <row r="21" spans="1:4" x14ac:dyDescent="0.25">
      <c r="A21">
        <v>90027</v>
      </c>
      <c r="B21">
        <v>0.70569998</v>
      </c>
      <c r="C21">
        <v>1.7000000500000001</v>
      </c>
      <c r="D21">
        <v>1.76670003</v>
      </c>
    </row>
    <row r="22" spans="1:4" x14ac:dyDescent="0.25">
      <c r="A22">
        <v>95027</v>
      </c>
      <c r="B22">
        <v>0.69309997999999995</v>
      </c>
      <c r="C22">
        <v>1.67760003</v>
      </c>
      <c r="D22">
        <v>1.7245999599999999</v>
      </c>
    </row>
    <row r="23" spans="1:4" x14ac:dyDescent="0.25">
      <c r="A23">
        <v>100035</v>
      </c>
      <c r="B23">
        <v>0.66579997999999996</v>
      </c>
      <c r="C23">
        <v>1.6332999500000001</v>
      </c>
      <c r="D23">
        <v>1.6891000300000001</v>
      </c>
    </row>
    <row r="24" spans="1:4" x14ac:dyDescent="0.25">
      <c r="A24">
        <v>105028</v>
      </c>
      <c r="B24">
        <v>0.65539997999999999</v>
      </c>
      <c r="C24">
        <v>1.6010999699999999</v>
      </c>
      <c r="D24">
        <v>1.64209998</v>
      </c>
    </row>
    <row r="25" spans="1:4" x14ac:dyDescent="0.25">
      <c r="A25">
        <v>110045</v>
      </c>
      <c r="B25">
        <v>0.65049999999999997</v>
      </c>
      <c r="C25">
        <v>1.59070003</v>
      </c>
      <c r="D25">
        <v>1.6394000099999999</v>
      </c>
    </row>
    <row r="26" spans="1:4" x14ac:dyDescent="0.25">
      <c r="A26">
        <v>115026</v>
      </c>
      <c r="B26">
        <v>0.63300002</v>
      </c>
      <c r="C26">
        <v>1.5885000199999999</v>
      </c>
      <c r="D26">
        <v>1.6016000500000001</v>
      </c>
    </row>
    <row r="27" spans="1:4" x14ac:dyDescent="0.25">
      <c r="A27">
        <v>120027</v>
      </c>
      <c r="B27">
        <v>0.62639999000000002</v>
      </c>
      <c r="C27">
        <v>1.53489995</v>
      </c>
      <c r="D27">
        <v>1.55739999</v>
      </c>
    </row>
    <row r="28" spans="1:4" x14ac:dyDescent="0.25">
      <c r="A28">
        <v>125028</v>
      </c>
      <c r="B28">
        <v>0.61930001000000001</v>
      </c>
      <c r="C28">
        <v>1.5240000499999999</v>
      </c>
      <c r="D28">
        <v>1.56830001</v>
      </c>
    </row>
    <row r="29" spans="1:4" x14ac:dyDescent="0.25">
      <c r="A29">
        <v>130028</v>
      </c>
      <c r="B29">
        <v>0.60619997999999997</v>
      </c>
      <c r="C29">
        <v>1.5038000300000001</v>
      </c>
      <c r="D29">
        <v>1.5410000100000001</v>
      </c>
    </row>
    <row r="30" spans="1:4" x14ac:dyDescent="0.25">
      <c r="A30">
        <v>135028</v>
      </c>
      <c r="B30">
        <v>0.60509997999999998</v>
      </c>
      <c r="C30">
        <v>1.4644000500000001</v>
      </c>
      <c r="D30">
        <v>1.5082000499999999</v>
      </c>
    </row>
    <row r="31" spans="1:4" x14ac:dyDescent="0.25">
      <c r="A31">
        <v>140028</v>
      </c>
      <c r="B31">
        <v>0.59200001000000002</v>
      </c>
      <c r="C31">
        <v>1.4612000000000001</v>
      </c>
      <c r="D31">
        <v>1.46659994</v>
      </c>
    </row>
    <row r="32" spans="1:4" x14ac:dyDescent="0.25">
      <c r="A32">
        <v>145028</v>
      </c>
      <c r="B32">
        <v>0.57889997999999998</v>
      </c>
      <c r="C32">
        <v>1.42999995</v>
      </c>
      <c r="D32">
        <v>1.4589999899999999</v>
      </c>
    </row>
    <row r="33" spans="1:4" x14ac:dyDescent="0.25">
      <c r="A33">
        <v>150028</v>
      </c>
      <c r="B33">
        <v>0.57889997999999998</v>
      </c>
      <c r="C33">
        <v>1.4038000100000001</v>
      </c>
      <c r="D33">
        <v>1.45570004</v>
      </c>
    </row>
    <row r="34" spans="1:4" x14ac:dyDescent="0.25">
      <c r="A34">
        <v>155028</v>
      </c>
      <c r="B34">
        <v>0.56849998000000002</v>
      </c>
      <c r="C34">
        <v>1.3994</v>
      </c>
      <c r="D34">
        <v>1.4256000499999999</v>
      </c>
    </row>
    <row r="35" spans="1:4" x14ac:dyDescent="0.25">
      <c r="A35">
        <v>160028</v>
      </c>
      <c r="B35">
        <v>0.5625</v>
      </c>
      <c r="C35">
        <v>1.39450002</v>
      </c>
      <c r="D35">
        <v>1.4076000500000001</v>
      </c>
    </row>
    <row r="36" spans="1:4" x14ac:dyDescent="0.25">
      <c r="A36">
        <v>165028</v>
      </c>
      <c r="B36">
        <v>0.55870003000000001</v>
      </c>
      <c r="C36">
        <v>1.38460004</v>
      </c>
      <c r="D36">
        <v>1.4005000599999999</v>
      </c>
    </row>
    <row r="37" spans="1:4" x14ac:dyDescent="0.25">
      <c r="A37">
        <v>170028</v>
      </c>
      <c r="B37">
        <v>0.54720002000000001</v>
      </c>
      <c r="C37">
        <v>1.3507000199999999</v>
      </c>
      <c r="D37">
        <v>1.3883999600000001</v>
      </c>
    </row>
    <row r="38" spans="1:4" x14ac:dyDescent="0.25">
      <c r="A38">
        <v>175028</v>
      </c>
      <c r="B38">
        <v>0.54059999999999997</v>
      </c>
      <c r="C38">
        <v>1.32720006</v>
      </c>
      <c r="D38">
        <v>1.36389995</v>
      </c>
    </row>
    <row r="39" spans="1:4" x14ac:dyDescent="0.25">
      <c r="A39">
        <v>180028</v>
      </c>
      <c r="B39">
        <v>0.53570002000000005</v>
      </c>
      <c r="C39">
        <v>1.3168</v>
      </c>
      <c r="D39">
        <v>1.3545999500000001</v>
      </c>
    </row>
    <row r="40" spans="1:4" x14ac:dyDescent="0.25">
      <c r="A40">
        <v>185256</v>
      </c>
      <c r="B40">
        <v>0.52800000000000002</v>
      </c>
      <c r="C40">
        <v>1.3092000500000001</v>
      </c>
      <c r="D40">
        <v>1.32669997</v>
      </c>
    </row>
    <row r="41" spans="1:4" x14ac:dyDescent="0.25">
      <c r="A41">
        <v>190110</v>
      </c>
      <c r="B41">
        <v>0.51980000999999998</v>
      </c>
      <c r="C41">
        <v>1.29279995</v>
      </c>
      <c r="D41">
        <v>1.3222999600000001</v>
      </c>
    </row>
    <row r="42" spans="1:4" x14ac:dyDescent="0.25">
      <c r="A42">
        <v>195028</v>
      </c>
      <c r="B42">
        <v>0.51709998000000001</v>
      </c>
      <c r="C42">
        <v>1.26709998</v>
      </c>
      <c r="D42">
        <v>1.31789994</v>
      </c>
    </row>
    <row r="43" spans="1:4" x14ac:dyDescent="0.25">
      <c r="A43">
        <v>200028</v>
      </c>
      <c r="B43">
        <v>0.51270002000000003</v>
      </c>
      <c r="C43">
        <v>1.2644000099999999</v>
      </c>
      <c r="D43">
        <v>1.3042999500000001</v>
      </c>
    </row>
    <row r="44" spans="1:4" x14ac:dyDescent="0.25">
      <c r="A44">
        <v>205028</v>
      </c>
      <c r="B44">
        <v>0.50730001999999996</v>
      </c>
      <c r="C44">
        <v>1.2577999799999999</v>
      </c>
      <c r="D44">
        <v>1.28129995</v>
      </c>
    </row>
    <row r="45" spans="1:4" x14ac:dyDescent="0.25">
      <c r="A45">
        <v>210028</v>
      </c>
      <c r="B45">
        <v>0.50019997000000005</v>
      </c>
      <c r="C45">
        <v>1.24849999</v>
      </c>
      <c r="D45">
        <v>1.2468999599999999</v>
      </c>
    </row>
    <row r="46" spans="1:4" x14ac:dyDescent="0.25">
      <c r="A46">
        <v>215029</v>
      </c>
      <c r="B46">
        <v>0.49630001000000001</v>
      </c>
      <c r="C46">
        <v>1.23099995</v>
      </c>
      <c r="D46">
        <v>1.24360001</v>
      </c>
    </row>
    <row r="47" spans="1:4" x14ac:dyDescent="0.25">
      <c r="A47">
        <v>220028</v>
      </c>
      <c r="B47">
        <v>0.49360000999999998</v>
      </c>
      <c r="C47">
        <v>1.2260999699999999</v>
      </c>
      <c r="D47">
        <v>1.2331999499999999</v>
      </c>
    </row>
    <row r="48" spans="1:4" x14ac:dyDescent="0.25">
      <c r="A48">
        <v>225028</v>
      </c>
      <c r="B48">
        <v>0.48870000000000002</v>
      </c>
      <c r="C48">
        <v>1.20809996</v>
      </c>
      <c r="D48">
        <v>1.2338000499999999</v>
      </c>
    </row>
    <row r="49" spans="1:4" x14ac:dyDescent="0.25">
      <c r="A49">
        <v>230030</v>
      </c>
      <c r="B49">
        <v>0.48539999</v>
      </c>
      <c r="C49">
        <v>1.2036999500000001</v>
      </c>
      <c r="D49">
        <v>1.2256</v>
      </c>
    </row>
    <row r="50" spans="1:4" x14ac:dyDescent="0.25">
      <c r="A50">
        <v>235028</v>
      </c>
      <c r="B50">
        <v>0.48100000999999998</v>
      </c>
      <c r="C50">
        <v>1.19330001</v>
      </c>
      <c r="D50">
        <v>1.2123999599999999</v>
      </c>
    </row>
    <row r="51" spans="1:4" x14ac:dyDescent="0.25">
      <c r="A51">
        <v>240029</v>
      </c>
      <c r="B51">
        <v>0.47889999</v>
      </c>
      <c r="C51">
        <v>1.1866999899999999</v>
      </c>
      <c r="D51">
        <v>1.2020000200000001</v>
      </c>
    </row>
    <row r="52" spans="1:4" x14ac:dyDescent="0.25">
      <c r="A52">
        <v>245028</v>
      </c>
      <c r="B52">
        <v>0.47780001</v>
      </c>
      <c r="C52">
        <v>1.18620002</v>
      </c>
      <c r="D52">
        <v>1.1888999899999999</v>
      </c>
    </row>
    <row r="53" spans="1:4" x14ac:dyDescent="0.25">
      <c r="A53">
        <v>250029</v>
      </c>
      <c r="B53">
        <v>0.47560000000000002</v>
      </c>
      <c r="C53">
        <v>1.1850999600000001</v>
      </c>
      <c r="D53">
        <v>1.1835000499999999</v>
      </c>
    </row>
    <row r="54" spans="1:4" x14ac:dyDescent="0.25">
      <c r="A54">
        <v>255029</v>
      </c>
      <c r="B54">
        <v>0.47279999</v>
      </c>
      <c r="C54">
        <v>1.1660000100000001</v>
      </c>
      <c r="D54">
        <v>1.18239999</v>
      </c>
    </row>
    <row r="55" spans="1:4" x14ac:dyDescent="0.25">
      <c r="A55">
        <v>260029</v>
      </c>
      <c r="B55">
        <v>0.46849998999999998</v>
      </c>
      <c r="C55">
        <v>1.16050005</v>
      </c>
      <c r="D55">
        <v>1.17850006</v>
      </c>
    </row>
    <row r="56" spans="1:4" x14ac:dyDescent="0.25">
      <c r="A56">
        <v>265028</v>
      </c>
      <c r="B56">
        <v>0.46520001</v>
      </c>
      <c r="C56">
        <v>1.1632000199999999</v>
      </c>
      <c r="D56">
        <v>1.16869998</v>
      </c>
    </row>
    <row r="57" spans="1:4" x14ac:dyDescent="0.25">
      <c r="A57">
        <v>270030</v>
      </c>
      <c r="B57">
        <v>0.46250001000000002</v>
      </c>
      <c r="C57">
        <v>1.1589000199999999</v>
      </c>
      <c r="D57">
        <v>1.1637999999999999</v>
      </c>
    </row>
    <row r="58" spans="1:4" x14ac:dyDescent="0.25">
      <c r="A58">
        <v>275029</v>
      </c>
      <c r="B58">
        <v>0.46139999999999998</v>
      </c>
      <c r="C58">
        <v>1.1518000399999999</v>
      </c>
      <c r="D58">
        <v>1.1642999599999999</v>
      </c>
    </row>
    <row r="59" spans="1:4" x14ac:dyDescent="0.25">
      <c r="A59">
        <v>280029</v>
      </c>
      <c r="B59">
        <v>0.45640001000000002</v>
      </c>
      <c r="C59">
        <v>1.13699996</v>
      </c>
      <c r="D59">
        <v>1.1456999800000001</v>
      </c>
    </row>
    <row r="60" spans="1:4" x14ac:dyDescent="0.25">
      <c r="A60">
        <v>285029</v>
      </c>
      <c r="B60">
        <v>0.45529999999999998</v>
      </c>
      <c r="C60">
        <v>1.1288000300000001</v>
      </c>
      <c r="D60">
        <v>1.13699996</v>
      </c>
    </row>
    <row r="61" spans="1:4" x14ac:dyDescent="0.25">
      <c r="A61">
        <v>290028</v>
      </c>
      <c r="B61">
        <v>0.45210001</v>
      </c>
      <c r="C61">
        <v>1.1288000300000001</v>
      </c>
      <c r="D61">
        <v>1.1315000099999999</v>
      </c>
    </row>
    <row r="62" spans="1:4" x14ac:dyDescent="0.25">
      <c r="A62">
        <v>295030</v>
      </c>
      <c r="B62">
        <v>0.44990000000000002</v>
      </c>
      <c r="C62">
        <v>1.1179000100000001</v>
      </c>
      <c r="D62">
        <v>1.1315000099999999</v>
      </c>
    </row>
    <row r="63" spans="1:4" x14ac:dyDescent="0.25">
      <c r="A63">
        <v>300030</v>
      </c>
      <c r="B63">
        <v>0.44769998999999999</v>
      </c>
      <c r="C63">
        <v>1.1179000100000001</v>
      </c>
      <c r="D63">
        <v>1.12989998</v>
      </c>
    </row>
    <row r="64" spans="1:4" x14ac:dyDescent="0.25">
      <c r="A64">
        <v>305030</v>
      </c>
      <c r="B64">
        <v>0.44769998999999999</v>
      </c>
      <c r="C64">
        <v>1.1157000100000001</v>
      </c>
      <c r="D64">
        <v>1.1205999900000001</v>
      </c>
    </row>
    <row r="65" spans="1:4" x14ac:dyDescent="0.25">
      <c r="A65">
        <v>310029</v>
      </c>
      <c r="B65">
        <v>0.44440001000000001</v>
      </c>
      <c r="C65">
        <v>1.1090999800000001</v>
      </c>
      <c r="D65">
        <v>1.1139999599999999</v>
      </c>
    </row>
    <row r="66" spans="1:4" x14ac:dyDescent="0.25">
      <c r="A66">
        <v>315030</v>
      </c>
      <c r="B66">
        <v>0.44170000999999998</v>
      </c>
      <c r="C66">
        <v>1.1068999799999999</v>
      </c>
      <c r="D66">
        <v>1.1086000199999999</v>
      </c>
    </row>
    <row r="67" spans="1:4" x14ac:dyDescent="0.25">
      <c r="A67">
        <v>320030</v>
      </c>
      <c r="B67">
        <v>0.4395</v>
      </c>
      <c r="C67">
        <v>1.0987000499999999</v>
      </c>
      <c r="D67">
        <v>1.1086000199999999</v>
      </c>
    </row>
    <row r="68" spans="1:4" x14ac:dyDescent="0.25">
      <c r="A68">
        <v>325029</v>
      </c>
      <c r="B68">
        <v>0.43790001000000001</v>
      </c>
      <c r="C68">
        <v>1.09650004</v>
      </c>
      <c r="D68">
        <v>1.11080003</v>
      </c>
    </row>
    <row r="69" spans="1:4" x14ac:dyDescent="0.25">
      <c r="A69">
        <v>330029</v>
      </c>
      <c r="B69">
        <v>0.43680000000000002</v>
      </c>
      <c r="C69">
        <v>1.09159994</v>
      </c>
      <c r="D69">
        <v>1.0987000499999999</v>
      </c>
    </row>
    <row r="70" spans="1:4" x14ac:dyDescent="0.25">
      <c r="A70">
        <v>335030</v>
      </c>
      <c r="B70">
        <v>0.43619998999999998</v>
      </c>
      <c r="C70">
        <v>1.0894000500000001</v>
      </c>
      <c r="D70">
        <v>1.0900000299999999</v>
      </c>
    </row>
    <row r="71" spans="1:4" x14ac:dyDescent="0.25">
      <c r="A71">
        <v>340030</v>
      </c>
      <c r="B71">
        <v>0.43399999</v>
      </c>
      <c r="C71">
        <v>1.0882999900000001</v>
      </c>
      <c r="D71">
        <v>1.0905</v>
      </c>
    </row>
    <row r="72" spans="1:4" x14ac:dyDescent="0.25">
      <c r="A72">
        <v>345030</v>
      </c>
      <c r="B72">
        <v>0.43399999</v>
      </c>
      <c r="C72">
        <v>1.0851000500000001</v>
      </c>
      <c r="D72">
        <v>1.08669996</v>
      </c>
    </row>
    <row r="73" spans="1:4" x14ac:dyDescent="0.25">
      <c r="A73">
        <v>350030</v>
      </c>
      <c r="B73">
        <v>0.43130001000000001</v>
      </c>
      <c r="C73">
        <v>1.0773999700000001</v>
      </c>
      <c r="D73">
        <v>1.0862000000000001</v>
      </c>
    </row>
    <row r="74" spans="1:4" x14ac:dyDescent="0.25">
      <c r="A74">
        <v>355030</v>
      </c>
      <c r="B74">
        <v>0.43020001000000002</v>
      </c>
      <c r="C74">
        <v>1.07519996</v>
      </c>
      <c r="D74">
        <v>1.0791000100000001</v>
      </c>
    </row>
    <row r="75" spans="1:4" x14ac:dyDescent="0.25">
      <c r="A75">
        <v>360030</v>
      </c>
      <c r="B75">
        <v>0.42799999999999999</v>
      </c>
      <c r="C75">
        <v>1.07299995</v>
      </c>
      <c r="D75">
        <v>1.07140005</v>
      </c>
    </row>
    <row r="76" spans="1:4" x14ac:dyDescent="0.25">
      <c r="A76">
        <v>365030</v>
      </c>
      <c r="B76">
        <v>0.42640001</v>
      </c>
      <c r="C76">
        <v>1.0680999799999999</v>
      </c>
      <c r="D76">
        <v>1.0702999799999999</v>
      </c>
    </row>
    <row r="77" spans="1:4" x14ac:dyDescent="0.25">
      <c r="A77">
        <v>370029</v>
      </c>
      <c r="B77">
        <v>0.42750000999999999</v>
      </c>
      <c r="C77">
        <v>1.06700003</v>
      </c>
      <c r="D77">
        <v>1.06980002</v>
      </c>
    </row>
    <row r="78" spans="1:4" x14ac:dyDescent="0.25">
      <c r="A78">
        <v>375030</v>
      </c>
      <c r="B78">
        <v>0.42469999000000003</v>
      </c>
      <c r="C78">
        <v>1.0642999399999999</v>
      </c>
      <c r="D78">
        <v>1.06760001</v>
      </c>
    </row>
    <row r="79" spans="1:4" x14ac:dyDescent="0.25">
      <c r="A79">
        <v>380030</v>
      </c>
      <c r="B79">
        <v>0.42469999000000003</v>
      </c>
      <c r="C79">
        <v>1.0636999600000001</v>
      </c>
      <c r="D79">
        <v>1.0587999800000001</v>
      </c>
    </row>
    <row r="80" spans="1:4" x14ac:dyDescent="0.25">
      <c r="A80">
        <v>385030</v>
      </c>
      <c r="B80">
        <v>0.42250000999999998</v>
      </c>
      <c r="C80">
        <v>1.0615999700000001</v>
      </c>
      <c r="D80">
        <v>1.06050003</v>
      </c>
    </row>
    <row r="81" spans="1:4" x14ac:dyDescent="0.25">
      <c r="A81">
        <v>390030</v>
      </c>
      <c r="B81">
        <v>0.42199998999999999</v>
      </c>
      <c r="C81">
        <v>1.0587999800000001</v>
      </c>
      <c r="D81">
        <v>1.0587999800000001</v>
      </c>
    </row>
    <row r="82" spans="1:4" x14ac:dyDescent="0.25">
      <c r="A82">
        <v>395030</v>
      </c>
      <c r="B82">
        <v>0.42039999</v>
      </c>
      <c r="C82">
        <v>1.05280006</v>
      </c>
      <c r="D82">
        <v>1.05610001</v>
      </c>
    </row>
    <row r="83" spans="1:4" x14ac:dyDescent="0.25">
      <c r="A83">
        <v>400030</v>
      </c>
      <c r="B83">
        <v>0.41929999000000001</v>
      </c>
      <c r="C83">
        <v>1.05280006</v>
      </c>
      <c r="D83">
        <v>1.0593999599999999</v>
      </c>
    </row>
    <row r="84" spans="1:4" x14ac:dyDescent="0.25">
      <c r="A84">
        <v>405030</v>
      </c>
      <c r="B84">
        <v>0.41819999000000002</v>
      </c>
      <c r="C84">
        <v>1.05120003</v>
      </c>
      <c r="D84">
        <v>1.05499995</v>
      </c>
    </row>
    <row r="85" spans="1:4" x14ac:dyDescent="0.25">
      <c r="A85">
        <v>410030</v>
      </c>
      <c r="B85">
        <v>0.41870001000000001</v>
      </c>
      <c r="C85">
        <v>1.05009997</v>
      </c>
      <c r="D85">
        <v>1.0534000400000001</v>
      </c>
    </row>
    <row r="86" spans="1:4" x14ac:dyDescent="0.25">
      <c r="A86">
        <v>415030</v>
      </c>
      <c r="B86">
        <v>0.41870001000000001</v>
      </c>
      <c r="C86">
        <v>1.04900002</v>
      </c>
      <c r="D86">
        <v>1.0506000499999999</v>
      </c>
    </row>
    <row r="87" spans="1:4" x14ac:dyDescent="0.25">
      <c r="A87">
        <v>420030</v>
      </c>
      <c r="B87">
        <v>0.41600000999999998</v>
      </c>
      <c r="C87">
        <v>1.04840004</v>
      </c>
      <c r="D87">
        <v>1.04840004</v>
      </c>
    </row>
    <row r="88" spans="1:4" x14ac:dyDescent="0.25">
      <c r="A88">
        <v>425030</v>
      </c>
      <c r="B88">
        <v>0.41649999999999998</v>
      </c>
      <c r="C88">
        <v>1.0468000200000001</v>
      </c>
      <c r="D88">
        <v>1.0441000499999999</v>
      </c>
    </row>
    <row r="89" spans="1:4" x14ac:dyDescent="0.25">
      <c r="A89">
        <v>430030</v>
      </c>
      <c r="B89">
        <v>0.42199998999999999</v>
      </c>
      <c r="C89">
        <v>1.0463000499999999</v>
      </c>
      <c r="D89">
        <v>1.04349995</v>
      </c>
    </row>
    <row r="90" spans="1:4" x14ac:dyDescent="0.25">
      <c r="A90">
        <v>435030</v>
      </c>
      <c r="B90">
        <v>0.41489999999999999</v>
      </c>
      <c r="C90">
        <v>1.0478999600000001</v>
      </c>
      <c r="D90">
        <v>1.0468000200000001</v>
      </c>
    </row>
    <row r="91" spans="1:4" x14ac:dyDescent="0.25">
      <c r="A91">
        <v>440030</v>
      </c>
      <c r="B91">
        <v>0.41539999999999999</v>
      </c>
      <c r="C91">
        <v>1.0441000499999999</v>
      </c>
      <c r="D91">
        <v>1.0402</v>
      </c>
    </row>
    <row r="92" spans="1:4" x14ac:dyDescent="0.25">
      <c r="A92">
        <v>445030</v>
      </c>
      <c r="B92">
        <v>0.41539999999999999</v>
      </c>
      <c r="C92">
        <v>1.0446000099999999</v>
      </c>
      <c r="D92">
        <v>1.0397000300000001</v>
      </c>
    </row>
    <row r="93" spans="1:4" x14ac:dyDescent="0.25">
      <c r="A93">
        <v>450030</v>
      </c>
      <c r="B93">
        <v>0.41870001000000001</v>
      </c>
      <c r="C93">
        <v>1.0456999499999999</v>
      </c>
      <c r="D93">
        <v>1.04299998</v>
      </c>
    </row>
    <row r="94" spans="1:4" x14ac:dyDescent="0.25">
      <c r="A94">
        <v>455030</v>
      </c>
      <c r="B94">
        <v>0.41649999999999998</v>
      </c>
      <c r="C94">
        <v>1.04519999</v>
      </c>
      <c r="D94">
        <v>1.0424</v>
      </c>
    </row>
    <row r="95" spans="1:4" x14ac:dyDescent="0.25">
      <c r="A95">
        <v>460040</v>
      </c>
      <c r="B95">
        <v>0.40889998999999999</v>
      </c>
      <c r="C95">
        <v>1.0463000499999999</v>
      </c>
      <c r="D95">
        <v>1.04349995</v>
      </c>
    </row>
    <row r="96" spans="1:4" x14ac:dyDescent="0.25">
      <c r="A96">
        <v>465034</v>
      </c>
      <c r="B96">
        <v>0.41429999000000001</v>
      </c>
      <c r="C96">
        <v>1.0456999499999999</v>
      </c>
      <c r="D96">
        <v>1.04349995</v>
      </c>
    </row>
    <row r="97" spans="1:4" x14ac:dyDescent="0.25">
      <c r="A97">
        <v>470030</v>
      </c>
      <c r="B97">
        <v>0.41489999999999999</v>
      </c>
      <c r="C97">
        <v>1.04519999</v>
      </c>
      <c r="D97">
        <v>1.04190004</v>
      </c>
    </row>
    <row r="98" spans="1:4" x14ac:dyDescent="0.25">
      <c r="A98">
        <v>475031</v>
      </c>
      <c r="B98">
        <v>0.41489999999999999</v>
      </c>
      <c r="C98">
        <v>1.0456999499999999</v>
      </c>
      <c r="D98">
        <v>1.05120003</v>
      </c>
    </row>
    <row r="99" spans="1:4" x14ac:dyDescent="0.25">
      <c r="A99">
        <v>480046</v>
      </c>
      <c r="B99">
        <v>0.41489999999999999</v>
      </c>
      <c r="C99">
        <v>1.0463000499999999</v>
      </c>
      <c r="D99">
        <v>1.0446000099999999</v>
      </c>
    </row>
    <row r="100" spans="1:4" x14ac:dyDescent="0.25">
      <c r="A100">
        <v>485032</v>
      </c>
      <c r="B100">
        <v>0.41649999999999998</v>
      </c>
      <c r="C100">
        <v>1.0478999600000001</v>
      </c>
      <c r="D100">
        <v>1.04299998</v>
      </c>
    </row>
    <row r="101" spans="1:4" x14ac:dyDescent="0.25">
      <c r="A101">
        <v>490030</v>
      </c>
      <c r="B101">
        <v>0.41489999999999999</v>
      </c>
      <c r="C101">
        <v>1.0478999600000001</v>
      </c>
      <c r="D101">
        <v>1.0402</v>
      </c>
    </row>
    <row r="102" spans="1:4" x14ac:dyDescent="0.25">
      <c r="A102">
        <v>495031</v>
      </c>
      <c r="B102">
        <v>0.41489999999999999</v>
      </c>
      <c r="C102">
        <v>1.0506000499999999</v>
      </c>
      <c r="D102">
        <v>1.0463000499999999</v>
      </c>
    </row>
    <row r="103" spans="1:4" x14ac:dyDescent="0.25">
      <c r="A103">
        <v>500029</v>
      </c>
      <c r="B103">
        <v>0.41600000999999998</v>
      </c>
      <c r="C103">
        <v>1.04900002</v>
      </c>
      <c r="D103">
        <v>1.0446000099999999</v>
      </c>
    </row>
    <row r="104" spans="1:4" x14ac:dyDescent="0.25">
      <c r="A104">
        <v>505031</v>
      </c>
      <c r="B104">
        <v>0.41539999999999999</v>
      </c>
      <c r="C104">
        <v>1.04729998</v>
      </c>
      <c r="D104">
        <v>1.0441000499999999</v>
      </c>
    </row>
    <row r="105" spans="1:4" x14ac:dyDescent="0.25">
      <c r="A105">
        <v>510030</v>
      </c>
      <c r="B105">
        <v>0.41539999999999999</v>
      </c>
      <c r="C105">
        <v>1.0456999499999999</v>
      </c>
      <c r="D105">
        <v>1.0402</v>
      </c>
    </row>
    <row r="106" spans="1:4" x14ac:dyDescent="0.25">
      <c r="A106">
        <v>515031</v>
      </c>
      <c r="B106">
        <v>0.41489999999999999</v>
      </c>
      <c r="C106">
        <v>1.04519999</v>
      </c>
      <c r="D106">
        <v>1.0407999800000001</v>
      </c>
    </row>
    <row r="107" spans="1:4" x14ac:dyDescent="0.25">
      <c r="A107">
        <v>520030</v>
      </c>
      <c r="B107">
        <v>0.41429999000000001</v>
      </c>
      <c r="C107">
        <v>1.0424</v>
      </c>
      <c r="D107">
        <v>1.04190004</v>
      </c>
    </row>
    <row r="108" spans="1:4" x14ac:dyDescent="0.25">
      <c r="A108">
        <v>525031</v>
      </c>
      <c r="B108">
        <v>0.41429999000000001</v>
      </c>
      <c r="C108">
        <v>1.0402</v>
      </c>
      <c r="D108">
        <v>1.03639996</v>
      </c>
    </row>
    <row r="109" spans="1:4" x14ac:dyDescent="0.25">
      <c r="A109">
        <v>530030</v>
      </c>
      <c r="B109">
        <v>0.41819999000000002</v>
      </c>
      <c r="C109">
        <v>1.0397000300000001</v>
      </c>
      <c r="D109">
        <v>1.03530002</v>
      </c>
    </row>
    <row r="110" spans="1:4" x14ac:dyDescent="0.25">
      <c r="A110">
        <v>535031</v>
      </c>
      <c r="B110">
        <v>0.41220000000000001</v>
      </c>
      <c r="C110">
        <v>1.03639996</v>
      </c>
      <c r="D110">
        <v>1.0331000100000001</v>
      </c>
    </row>
    <row r="111" spans="1:4" x14ac:dyDescent="0.25">
      <c r="A111">
        <v>540030</v>
      </c>
      <c r="B111">
        <v>0.41159999000000003</v>
      </c>
      <c r="C111">
        <v>1.03750002</v>
      </c>
      <c r="D111">
        <v>1.0331000100000001</v>
      </c>
    </row>
    <row r="112" spans="1:4" x14ac:dyDescent="0.25">
      <c r="A112">
        <v>545031</v>
      </c>
      <c r="B112">
        <v>0.41049998999999998</v>
      </c>
      <c r="C112">
        <v>1.03530002</v>
      </c>
      <c r="D112">
        <v>1.0319999500000001</v>
      </c>
    </row>
    <row r="113" spans="1:4" x14ac:dyDescent="0.25">
      <c r="A113">
        <v>550030</v>
      </c>
      <c r="B113">
        <v>0.41159999000000003</v>
      </c>
      <c r="C113">
        <v>1.0341999500000001</v>
      </c>
      <c r="D113">
        <v>1.0292999700000001</v>
      </c>
    </row>
    <row r="114" spans="1:4" x14ac:dyDescent="0.25">
      <c r="A114">
        <v>555032</v>
      </c>
      <c r="B114">
        <v>0.41049998999999998</v>
      </c>
      <c r="C114">
        <v>1.03100002</v>
      </c>
      <c r="D114">
        <v>1.0266</v>
      </c>
    </row>
    <row r="115" spans="1:4" x14ac:dyDescent="0.25">
      <c r="A115">
        <v>560030</v>
      </c>
      <c r="B115">
        <v>0.41</v>
      </c>
      <c r="C115">
        <v>1.0298999499999999</v>
      </c>
      <c r="D115">
        <v>1.0217000199999999</v>
      </c>
    </row>
    <row r="116" spans="1:4" x14ac:dyDescent="0.25">
      <c r="A116">
        <v>565031</v>
      </c>
      <c r="B116">
        <v>0.40720001</v>
      </c>
      <c r="C116">
        <v>1.02820003</v>
      </c>
      <c r="D116">
        <v>1.02330005</v>
      </c>
    </row>
    <row r="117" spans="1:4" x14ac:dyDescent="0.25">
      <c r="A117">
        <v>570030</v>
      </c>
      <c r="B117">
        <v>0.40779999</v>
      </c>
      <c r="C117">
        <v>1.0266</v>
      </c>
      <c r="D117">
        <v>1.0227999699999999</v>
      </c>
    </row>
    <row r="118" spans="1:4" x14ac:dyDescent="0.25">
      <c r="A118">
        <v>575032</v>
      </c>
      <c r="B118">
        <v>0.40720001</v>
      </c>
      <c r="C118">
        <v>1.0266</v>
      </c>
      <c r="D118">
        <v>1.01950002</v>
      </c>
    </row>
    <row r="119" spans="1:4" x14ac:dyDescent="0.25">
      <c r="A119">
        <v>580030</v>
      </c>
      <c r="B119">
        <v>0.40720001</v>
      </c>
      <c r="C119">
        <v>1.0255000599999999</v>
      </c>
      <c r="D119">
        <v>1.01779997</v>
      </c>
    </row>
    <row r="120" spans="1:4" x14ac:dyDescent="0.25">
      <c r="A120">
        <v>585031</v>
      </c>
      <c r="B120">
        <v>0.40720001</v>
      </c>
      <c r="C120">
        <v>1.02330005</v>
      </c>
      <c r="D120">
        <v>1.01730001</v>
      </c>
    </row>
    <row r="121" spans="1:4" x14ac:dyDescent="0.25">
      <c r="A121">
        <v>590030</v>
      </c>
      <c r="B121">
        <v>0.40610000000000002</v>
      </c>
      <c r="C121">
        <v>1.0221999900000001</v>
      </c>
      <c r="D121">
        <v>1.01559997</v>
      </c>
    </row>
    <row r="122" spans="1:4" x14ac:dyDescent="0.25">
      <c r="A122">
        <v>595031</v>
      </c>
      <c r="B122">
        <v>0.40450001000000002</v>
      </c>
      <c r="C122">
        <v>1.0217000199999999</v>
      </c>
      <c r="D122">
        <v>1.0161999500000001</v>
      </c>
    </row>
    <row r="123" spans="1:4" x14ac:dyDescent="0.25">
      <c r="A123">
        <v>600031</v>
      </c>
      <c r="B123">
        <v>0.40400001000000002</v>
      </c>
      <c r="C123">
        <v>1.0211000400000001</v>
      </c>
      <c r="D123">
        <v>1.02059996</v>
      </c>
    </row>
    <row r="124" spans="1:4" x14ac:dyDescent="0.25">
      <c r="A124">
        <v>605032</v>
      </c>
      <c r="B124">
        <v>0.40610000000000002</v>
      </c>
      <c r="C124">
        <v>1.0183999500000001</v>
      </c>
      <c r="D124">
        <v>1.01349998</v>
      </c>
    </row>
    <row r="125" spans="1:4" x14ac:dyDescent="0.25">
      <c r="A125">
        <v>610030</v>
      </c>
      <c r="B125">
        <v>0.40450001000000002</v>
      </c>
      <c r="C125">
        <v>1.0183999500000001</v>
      </c>
      <c r="D125">
        <v>1.0140000600000001</v>
      </c>
    </row>
    <row r="126" spans="1:4" x14ac:dyDescent="0.25">
      <c r="A126">
        <v>615032</v>
      </c>
      <c r="B126">
        <v>0.40560001000000001</v>
      </c>
      <c r="C126">
        <v>1.01670003</v>
      </c>
      <c r="D126">
        <v>1.01240003</v>
      </c>
    </row>
    <row r="127" spans="1:4" x14ac:dyDescent="0.25">
      <c r="A127">
        <v>620030</v>
      </c>
      <c r="B127">
        <v>0.40450001000000002</v>
      </c>
      <c r="C127">
        <v>1.0150999999999999</v>
      </c>
      <c r="D127">
        <v>1.0150999999999999</v>
      </c>
    </row>
    <row r="128" spans="1:4" x14ac:dyDescent="0.25">
      <c r="A128">
        <v>625031</v>
      </c>
      <c r="B128">
        <v>0.40509999000000002</v>
      </c>
      <c r="C128">
        <v>1.01779997</v>
      </c>
      <c r="D128">
        <v>1.00960004</v>
      </c>
    </row>
    <row r="129" spans="1:4" x14ac:dyDescent="0.25">
      <c r="A129">
        <v>630030</v>
      </c>
      <c r="B129">
        <v>0.40229999999999999</v>
      </c>
      <c r="C129">
        <v>1.0150999999999999</v>
      </c>
      <c r="D129">
        <v>1.0080000200000001</v>
      </c>
    </row>
    <row r="130" spans="1:4" x14ac:dyDescent="0.25">
      <c r="A130">
        <v>635031</v>
      </c>
      <c r="B130">
        <v>0.40290000999999998</v>
      </c>
      <c r="C130">
        <v>1.01559997</v>
      </c>
      <c r="D130">
        <v>1.0102000200000001</v>
      </c>
    </row>
    <row r="131" spans="1:4" x14ac:dyDescent="0.25">
      <c r="A131">
        <v>640030</v>
      </c>
      <c r="B131">
        <v>0.40339999999999998</v>
      </c>
      <c r="C131">
        <v>1.0140000600000001</v>
      </c>
      <c r="D131">
        <v>1.00960004</v>
      </c>
    </row>
    <row r="132" spans="1:4" x14ac:dyDescent="0.25">
      <c r="A132">
        <v>645031</v>
      </c>
      <c r="B132">
        <v>0.40339999999999998</v>
      </c>
      <c r="C132">
        <v>1.01559997</v>
      </c>
      <c r="D132">
        <v>1.0102000200000001</v>
      </c>
    </row>
    <row r="133" spans="1:4" x14ac:dyDescent="0.25">
      <c r="A133">
        <v>650031</v>
      </c>
      <c r="B133">
        <v>0.40290000999999998</v>
      </c>
      <c r="C133">
        <v>1.0146000399999999</v>
      </c>
      <c r="D133">
        <v>1.0074000400000001</v>
      </c>
    </row>
    <row r="134" spans="1:4" x14ac:dyDescent="0.25">
      <c r="A134">
        <v>655032</v>
      </c>
      <c r="B134">
        <v>0.40290000999999998</v>
      </c>
      <c r="C134">
        <v>1.0140000600000001</v>
      </c>
      <c r="D134">
        <v>1.00639999</v>
      </c>
    </row>
    <row r="135" spans="1:4" x14ac:dyDescent="0.25">
      <c r="A135">
        <v>660030</v>
      </c>
      <c r="B135">
        <v>0.40400001000000002</v>
      </c>
      <c r="C135">
        <v>1.01349998</v>
      </c>
      <c r="D135">
        <v>1.00469995</v>
      </c>
    </row>
    <row r="136" spans="1:4" x14ac:dyDescent="0.25">
      <c r="A136">
        <v>665031</v>
      </c>
      <c r="B136">
        <v>0.4007</v>
      </c>
      <c r="C136">
        <v>1.0140000600000001</v>
      </c>
      <c r="D136">
        <v>1.0080000200000001</v>
      </c>
    </row>
    <row r="137" spans="1:4" x14ac:dyDescent="0.25">
      <c r="A137">
        <v>670030</v>
      </c>
      <c r="B137">
        <v>0.40180000999999999</v>
      </c>
      <c r="C137">
        <v>1.01289999</v>
      </c>
      <c r="D137">
        <v>1.00689995</v>
      </c>
    </row>
    <row r="138" spans="1:4" x14ac:dyDescent="0.25">
      <c r="A138">
        <v>675031</v>
      </c>
      <c r="B138">
        <v>0.40229999999999999</v>
      </c>
      <c r="C138">
        <v>1.01289999</v>
      </c>
      <c r="D138">
        <v>1.00639999</v>
      </c>
    </row>
    <row r="139" spans="1:4" x14ac:dyDescent="0.25">
      <c r="A139">
        <v>680030</v>
      </c>
      <c r="B139">
        <v>0.40180000999999999</v>
      </c>
      <c r="C139">
        <v>1.01129997</v>
      </c>
      <c r="D139">
        <v>1.00580001</v>
      </c>
    </row>
    <row r="140" spans="1:4" x14ac:dyDescent="0.25">
      <c r="A140">
        <v>685031</v>
      </c>
      <c r="B140">
        <v>0.40180000999999999</v>
      </c>
      <c r="C140">
        <v>1.0102000200000001</v>
      </c>
      <c r="D140">
        <v>1.00530005</v>
      </c>
    </row>
    <row r="141" spans="1:4" x14ac:dyDescent="0.25">
      <c r="A141">
        <v>690030</v>
      </c>
      <c r="B141">
        <v>0.40009999000000002</v>
      </c>
      <c r="C141">
        <v>1.01129997</v>
      </c>
      <c r="D141">
        <v>1.0041999800000001</v>
      </c>
    </row>
    <row r="142" spans="1:4" x14ac:dyDescent="0.25">
      <c r="A142">
        <v>695031</v>
      </c>
      <c r="B142">
        <v>0.4007</v>
      </c>
      <c r="C142">
        <v>1.00960004</v>
      </c>
      <c r="D142">
        <v>1.00199997</v>
      </c>
    </row>
    <row r="143" spans="1:4" x14ac:dyDescent="0.25">
      <c r="A143">
        <v>700034</v>
      </c>
      <c r="B143">
        <v>0.4012</v>
      </c>
      <c r="C143">
        <v>1.01240003</v>
      </c>
      <c r="D143">
        <v>1.00530005</v>
      </c>
    </row>
    <row r="144" spans="1:4" x14ac:dyDescent="0.25">
      <c r="A144">
        <v>705035</v>
      </c>
      <c r="B144">
        <v>0.4012</v>
      </c>
      <c r="C144">
        <v>1.0090999599999999</v>
      </c>
      <c r="D144">
        <v>1.00530005</v>
      </c>
    </row>
    <row r="145" spans="1:4" x14ac:dyDescent="0.25">
      <c r="A145">
        <v>710033</v>
      </c>
      <c r="B145">
        <v>0.40009999000000002</v>
      </c>
      <c r="C145">
        <v>1.01129997</v>
      </c>
      <c r="D145">
        <v>1.00530005</v>
      </c>
    </row>
    <row r="146" spans="1:4" x14ac:dyDescent="0.25">
      <c r="A146">
        <v>715034</v>
      </c>
      <c r="B146">
        <v>0.40180000999999999</v>
      </c>
      <c r="C146">
        <v>1.01069999</v>
      </c>
      <c r="D146">
        <v>1.0041999800000001</v>
      </c>
    </row>
    <row r="147" spans="1:4" x14ac:dyDescent="0.25">
      <c r="A147">
        <v>720033</v>
      </c>
      <c r="B147">
        <v>0.39899999000000003</v>
      </c>
      <c r="C147">
        <v>1.00960004</v>
      </c>
      <c r="D147">
        <v>1.0041999800000001</v>
      </c>
    </row>
    <row r="148" spans="1:4" x14ac:dyDescent="0.25">
      <c r="A148">
        <v>725035</v>
      </c>
      <c r="B148">
        <v>0.4007</v>
      </c>
      <c r="C148">
        <v>1.0084999800000001</v>
      </c>
      <c r="D148">
        <v>1.0013999899999999</v>
      </c>
    </row>
    <row r="149" spans="1:4" x14ac:dyDescent="0.25">
      <c r="A149">
        <v>730033</v>
      </c>
      <c r="B149">
        <v>0.39960000000000001</v>
      </c>
      <c r="C149">
        <v>1.0084999800000001</v>
      </c>
      <c r="D149">
        <v>1.00199997</v>
      </c>
    </row>
    <row r="150" spans="1:4" x14ac:dyDescent="0.25">
      <c r="A150">
        <v>735035</v>
      </c>
      <c r="B150">
        <v>0.40290000999999998</v>
      </c>
      <c r="C150">
        <v>1.0084999800000001</v>
      </c>
      <c r="D150">
        <v>0.99980002999999995</v>
      </c>
    </row>
    <row r="151" spans="1:4" x14ac:dyDescent="0.25">
      <c r="A151">
        <v>740034</v>
      </c>
      <c r="B151">
        <v>0.40009999000000002</v>
      </c>
      <c r="C151">
        <v>1.0090999599999999</v>
      </c>
      <c r="D151">
        <v>0.99319999999999997</v>
      </c>
    </row>
    <row r="152" spans="1:4" x14ac:dyDescent="0.25">
      <c r="A152">
        <v>745035</v>
      </c>
      <c r="B152">
        <v>0.4012</v>
      </c>
      <c r="C152">
        <v>1.00639999</v>
      </c>
      <c r="D152">
        <v>1.0031000400000001</v>
      </c>
    </row>
    <row r="153" spans="1:4" x14ac:dyDescent="0.25">
      <c r="A153">
        <v>750034</v>
      </c>
      <c r="B153">
        <v>0.4007</v>
      </c>
      <c r="C153">
        <v>1.0080000200000001</v>
      </c>
      <c r="D153">
        <v>0.99980002999999995</v>
      </c>
    </row>
    <row r="154" spans="1:4" x14ac:dyDescent="0.25">
      <c r="A154">
        <v>755034</v>
      </c>
      <c r="B154">
        <v>0.39789998999999998</v>
      </c>
      <c r="C154">
        <v>1.0080000200000001</v>
      </c>
      <c r="D154">
        <v>0.99650002000000004</v>
      </c>
    </row>
    <row r="155" spans="1:4" x14ac:dyDescent="0.25">
      <c r="A155">
        <v>760032</v>
      </c>
      <c r="B155">
        <v>0.39789998999999998</v>
      </c>
      <c r="C155">
        <v>1.0090999599999999</v>
      </c>
      <c r="D155">
        <v>0.99760002000000003</v>
      </c>
    </row>
    <row r="156" spans="1:4" x14ac:dyDescent="0.25">
      <c r="A156">
        <v>765033</v>
      </c>
      <c r="B156">
        <v>0.39739998999999998</v>
      </c>
      <c r="C156">
        <v>1.0074000400000001</v>
      </c>
      <c r="D156">
        <v>0.99819999999999998</v>
      </c>
    </row>
    <row r="157" spans="1:4" x14ac:dyDescent="0.25">
      <c r="A157">
        <v>770032</v>
      </c>
      <c r="B157">
        <v>0.39850000000000002</v>
      </c>
      <c r="C157">
        <v>1.00469995</v>
      </c>
      <c r="D157">
        <v>0.99599998999999995</v>
      </c>
    </row>
    <row r="158" spans="1:4" x14ac:dyDescent="0.25">
      <c r="A158">
        <v>775049</v>
      </c>
      <c r="B158">
        <v>0.39850000000000002</v>
      </c>
      <c r="C158">
        <v>1.00580001</v>
      </c>
      <c r="D158">
        <v>0.99489998999999996</v>
      </c>
    </row>
    <row r="159" spans="1:4" x14ac:dyDescent="0.25">
      <c r="A159">
        <v>780031</v>
      </c>
      <c r="B159">
        <v>0.39850000000000002</v>
      </c>
      <c r="C159">
        <v>1.00530005</v>
      </c>
      <c r="D159">
        <v>0.99819999999999998</v>
      </c>
    </row>
    <row r="160" spans="1:4" x14ac:dyDescent="0.25">
      <c r="A160">
        <v>785034</v>
      </c>
      <c r="B160">
        <v>0.39960000000000001</v>
      </c>
      <c r="C160">
        <v>1.00469995</v>
      </c>
      <c r="D160">
        <v>0.99540001</v>
      </c>
    </row>
    <row r="161" spans="1:4" x14ac:dyDescent="0.25">
      <c r="A161">
        <v>790049</v>
      </c>
      <c r="B161">
        <v>0.39739998999999998</v>
      </c>
      <c r="C161">
        <v>1.00250006</v>
      </c>
      <c r="D161">
        <v>0.99540001</v>
      </c>
    </row>
    <row r="162" spans="1:4" x14ac:dyDescent="0.25">
      <c r="A162">
        <v>795034</v>
      </c>
      <c r="B162">
        <v>0.39789998999999998</v>
      </c>
      <c r="C162">
        <v>1.0036</v>
      </c>
      <c r="D162">
        <v>0.99379998000000003</v>
      </c>
    </row>
    <row r="163" spans="1:4" x14ac:dyDescent="0.25">
      <c r="A163">
        <v>800033</v>
      </c>
      <c r="B163">
        <v>0.39689999999999998</v>
      </c>
      <c r="C163">
        <v>1.0009000299999999</v>
      </c>
      <c r="D163">
        <v>0.99599998999999995</v>
      </c>
    </row>
    <row r="164" spans="1:4" x14ac:dyDescent="0.25">
      <c r="A164">
        <v>805035</v>
      </c>
      <c r="B164">
        <v>0.4012</v>
      </c>
      <c r="C164">
        <v>1.0013999899999999</v>
      </c>
      <c r="D164">
        <v>0.99540001</v>
      </c>
    </row>
    <row r="165" spans="1:4" x14ac:dyDescent="0.25">
      <c r="A165">
        <v>810034</v>
      </c>
      <c r="B165">
        <v>0.39689999999999998</v>
      </c>
      <c r="C165">
        <v>1.0031000400000001</v>
      </c>
      <c r="D165">
        <v>0.99540001</v>
      </c>
    </row>
    <row r="166" spans="1:4" x14ac:dyDescent="0.25">
      <c r="A166">
        <v>815034</v>
      </c>
      <c r="B166">
        <v>0.39739998999999998</v>
      </c>
      <c r="C166">
        <v>1.0009000299999999</v>
      </c>
      <c r="D166">
        <v>0.99159998000000005</v>
      </c>
    </row>
    <row r="167" spans="1:4" x14ac:dyDescent="0.25">
      <c r="A167">
        <v>820034</v>
      </c>
      <c r="B167">
        <v>0.39789998999999998</v>
      </c>
      <c r="C167">
        <v>1.00250006</v>
      </c>
      <c r="D167">
        <v>0.99489998999999996</v>
      </c>
    </row>
    <row r="168" spans="1:4" x14ac:dyDescent="0.25">
      <c r="A168">
        <v>825034</v>
      </c>
      <c r="B168">
        <v>0.39629998999999999</v>
      </c>
      <c r="C168">
        <v>1.0003000500000001</v>
      </c>
      <c r="D168">
        <v>0.99540001</v>
      </c>
    </row>
    <row r="169" spans="1:4" x14ac:dyDescent="0.25">
      <c r="A169">
        <v>830034</v>
      </c>
      <c r="B169">
        <v>0.39520000999999999</v>
      </c>
      <c r="C169">
        <v>1.0013999899999999</v>
      </c>
      <c r="D169">
        <v>0.99379998000000003</v>
      </c>
    </row>
    <row r="170" spans="1:4" x14ac:dyDescent="0.25">
      <c r="A170">
        <v>835034</v>
      </c>
      <c r="B170">
        <v>0.39629998999999999</v>
      </c>
      <c r="C170">
        <v>0.99919999000000004</v>
      </c>
      <c r="D170">
        <v>0.99379998000000003</v>
      </c>
    </row>
    <row r="171" spans="1:4" x14ac:dyDescent="0.25">
      <c r="A171">
        <v>840034</v>
      </c>
      <c r="B171">
        <v>0.39789998999999998</v>
      </c>
      <c r="C171">
        <v>1.0013999899999999</v>
      </c>
      <c r="D171">
        <v>0.99099999999999999</v>
      </c>
    </row>
    <row r="172" spans="1:4" x14ac:dyDescent="0.25">
      <c r="A172">
        <v>845035</v>
      </c>
      <c r="B172">
        <v>0.39850000000000002</v>
      </c>
      <c r="C172">
        <v>1.0009000299999999</v>
      </c>
      <c r="D172">
        <v>0.99319999999999997</v>
      </c>
    </row>
    <row r="173" spans="1:4" x14ac:dyDescent="0.25">
      <c r="A173">
        <v>850034</v>
      </c>
      <c r="B173">
        <v>0.39629998999999999</v>
      </c>
      <c r="C173">
        <v>1.0003000500000001</v>
      </c>
      <c r="D173">
        <v>0.99379998000000003</v>
      </c>
    </row>
    <row r="174" spans="1:4" x14ac:dyDescent="0.25">
      <c r="A174">
        <v>855034</v>
      </c>
      <c r="B174">
        <v>0.39689999999999998</v>
      </c>
      <c r="C174">
        <v>1.00199997</v>
      </c>
      <c r="D174">
        <v>0.99379998000000003</v>
      </c>
    </row>
    <row r="175" spans="1:4" x14ac:dyDescent="0.25">
      <c r="A175">
        <v>860034</v>
      </c>
      <c r="B175">
        <v>0.39629998999999999</v>
      </c>
      <c r="C175">
        <v>1.0013999899999999</v>
      </c>
      <c r="D175">
        <v>0.99269998000000004</v>
      </c>
    </row>
    <row r="176" spans="1:4" x14ac:dyDescent="0.25">
      <c r="A176">
        <v>865034</v>
      </c>
      <c r="B176">
        <v>0.4012</v>
      </c>
      <c r="C176">
        <v>0.99980002999999995</v>
      </c>
      <c r="D176">
        <v>0.99379998000000003</v>
      </c>
    </row>
    <row r="177" spans="1:4" x14ac:dyDescent="0.25">
      <c r="A177">
        <v>870034</v>
      </c>
      <c r="B177">
        <v>0.39629998999999999</v>
      </c>
      <c r="C177">
        <v>0.99870002000000002</v>
      </c>
      <c r="D177">
        <v>0.99379998000000003</v>
      </c>
    </row>
    <row r="178" spans="1:4" x14ac:dyDescent="0.25">
      <c r="A178">
        <v>875034</v>
      </c>
      <c r="B178">
        <v>0.39629998999999999</v>
      </c>
      <c r="C178">
        <v>1.0013999899999999</v>
      </c>
      <c r="D178">
        <v>0.99430001000000001</v>
      </c>
    </row>
    <row r="179" spans="1:4" x14ac:dyDescent="0.25">
      <c r="A179">
        <v>880034</v>
      </c>
      <c r="B179">
        <v>0.39789998999999998</v>
      </c>
      <c r="C179">
        <v>0.99870002000000002</v>
      </c>
      <c r="D179">
        <v>0.99599998999999995</v>
      </c>
    </row>
    <row r="180" spans="1:4" x14ac:dyDescent="0.25">
      <c r="A180">
        <v>885034</v>
      </c>
      <c r="B180">
        <v>0.39629998999999999</v>
      </c>
      <c r="C180">
        <v>1.0009000299999999</v>
      </c>
      <c r="D180">
        <v>0.99000001000000004</v>
      </c>
    </row>
    <row r="181" spans="1:4" x14ac:dyDescent="0.25">
      <c r="A181">
        <v>890034</v>
      </c>
      <c r="B181">
        <v>0.39629998999999999</v>
      </c>
      <c r="C181">
        <v>0.99980002999999995</v>
      </c>
      <c r="D181">
        <v>0.99159998000000005</v>
      </c>
    </row>
    <row r="182" spans="1:4" x14ac:dyDescent="0.25">
      <c r="A182">
        <v>895034</v>
      </c>
      <c r="B182">
        <v>0.39629998999999999</v>
      </c>
      <c r="C182">
        <v>0.99919999000000004</v>
      </c>
      <c r="D182">
        <v>0.99099999999999999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workbookViewId="0">
      <selection activeCell="K35" sqref="K35"/>
    </sheetView>
  </sheetViews>
  <sheetFormatPr defaultRowHeight="15" x14ac:dyDescent="0.25"/>
  <cols>
    <col min="7" max="7" width="11.28515625" customWidth="1"/>
    <col min="11" max="11" width="10.85546875" customWidth="1"/>
    <col min="12" max="12" width="11.85546875" customWidth="1"/>
    <col min="13" max="13" width="10.42578125" customWidth="1"/>
  </cols>
  <sheetData>
    <row r="1" spans="1:13" x14ac:dyDescent="0.25">
      <c r="A1" s="4"/>
      <c r="B1" s="9" t="s">
        <v>4</v>
      </c>
      <c r="C1" s="9"/>
      <c r="D1" s="9"/>
      <c r="E1" s="4"/>
      <c r="F1" s="9" t="s">
        <v>6</v>
      </c>
      <c r="G1" s="9"/>
      <c r="H1" s="9"/>
    </row>
    <row r="2" spans="1:13" x14ac:dyDescent="0.25">
      <c r="A2" s="4" t="s">
        <v>5</v>
      </c>
      <c r="B2" s="4" t="s">
        <v>3</v>
      </c>
      <c r="C2" s="4" t="s">
        <v>2</v>
      </c>
      <c r="D2" s="4" t="s">
        <v>1</v>
      </c>
      <c r="E2" s="4"/>
      <c r="F2" s="5" t="s">
        <v>9</v>
      </c>
      <c r="G2" s="5" t="s">
        <v>7</v>
      </c>
      <c r="H2" s="5" t="s">
        <v>8</v>
      </c>
    </row>
    <row r="3" spans="1:13" x14ac:dyDescent="0.25">
      <c r="A3">
        <f>Transient!A3/60000</f>
        <v>1.8E-3</v>
      </c>
    </row>
    <row r="4" spans="1:13" x14ac:dyDescent="0.25">
      <c r="A4">
        <f>Transient!A4/60000</f>
        <v>8.3666666666666667E-2</v>
      </c>
    </row>
    <row r="5" spans="1:13" x14ac:dyDescent="0.25">
      <c r="A5">
        <f>Transient!A5/60000</f>
        <v>0.16698333333333334</v>
      </c>
      <c r="K5" s="3"/>
      <c r="L5" s="3"/>
      <c r="M5" s="3"/>
    </row>
    <row r="6" spans="1:13" x14ac:dyDescent="0.25">
      <c r="A6">
        <f>Transient!A6/60000</f>
        <v>0.25035000000000002</v>
      </c>
      <c r="K6" s="2"/>
      <c r="L6" s="2"/>
      <c r="M6" s="2"/>
    </row>
    <row r="7" spans="1:13" x14ac:dyDescent="0.25">
      <c r="A7">
        <f>Transient!A7/60000</f>
        <v>0.33368333333333333</v>
      </c>
      <c r="B7">
        <f>AVERAGE(Transient!D3:D11)</f>
        <v>2.3464666977777777</v>
      </c>
      <c r="C7">
        <f>AVERAGE(Transient!C3:C11)</f>
        <v>2.3093889022222225</v>
      </c>
      <c r="D7">
        <f>AVERAGE(Transient!B3:B11)</f>
        <v>0.93415555000000006</v>
      </c>
      <c r="K7" s="1"/>
      <c r="L7" s="1"/>
      <c r="M7" s="1"/>
    </row>
    <row r="8" spans="1:13" x14ac:dyDescent="0.25">
      <c r="A8">
        <f>Transient!A8/60000</f>
        <v>0.41726666666666667</v>
      </c>
      <c r="B8">
        <f>AVERAGE(Transient!D4:D12)</f>
        <v>2.3185889166666671</v>
      </c>
      <c r="C8">
        <f>AVERAGE(Transient!C4:C12)</f>
        <v>2.2745889022222223</v>
      </c>
      <c r="D8">
        <f>AVERAGE(Transient!B4:B12)</f>
        <v>0.92358888444444431</v>
      </c>
      <c r="F8">
        <f>((B7-B8)/($A8-$A7))/(B8-AVERAGE(B$158:B$182))</f>
        <v>0.25181239874379868</v>
      </c>
      <c r="G8">
        <f t="shared" ref="G8:H8" si="0">((C7-C8)/($A8-$A7))/(C8-AVERAGE(C$158:C$182))</f>
        <v>0.32704659873127812</v>
      </c>
      <c r="H8">
        <f t="shared" si="0"/>
        <v>0.24027851225463973</v>
      </c>
    </row>
    <row r="9" spans="1:13" x14ac:dyDescent="0.25">
      <c r="A9">
        <f>Transient!A9/60000</f>
        <v>0.50043333333333329</v>
      </c>
      <c r="B9">
        <f>AVERAGE(Transient!D5:D13)</f>
        <v>2.2847000211111115</v>
      </c>
      <c r="C9">
        <f>AVERAGE(Transient!C5:C13)</f>
        <v>2.2330444655555555</v>
      </c>
      <c r="D9">
        <f>AVERAGE(Transient!B5:B13)</f>
        <v>0.91083333111111109</v>
      </c>
      <c r="F9">
        <f t="shared" ref="F9:F72" si="1">((B8-B9)/($A9-$A8))/(B9-AVERAGE(B$158:B$182))</f>
        <v>0.31572068075476084</v>
      </c>
      <c r="G9">
        <f t="shared" ref="G9:G72" si="2">((C8-C9)/($A9-$A8))/(C9-AVERAGE(C$158:C$182))</f>
        <v>0.40562301771900017</v>
      </c>
      <c r="H9">
        <f t="shared" ref="H9:H72" si="3">((D8-D9)/($A9-$A8))/(D9-AVERAGE(D$158:D$182))</f>
        <v>0.29874815377783581</v>
      </c>
    </row>
    <row r="10" spans="1:13" x14ac:dyDescent="0.25">
      <c r="A10">
        <f>Transient!A10/60000</f>
        <v>0.58373333333333333</v>
      </c>
      <c r="B10">
        <f>AVERAGE(Transient!D6:D14)</f>
        <v>2.2458889200000005</v>
      </c>
      <c r="C10">
        <f>AVERAGE(Transient!C6:C14)</f>
        <v>2.187733358888889</v>
      </c>
      <c r="D10">
        <f>AVERAGE(Transient!B6:B14)</f>
        <v>0.89704444555555563</v>
      </c>
      <c r="F10">
        <f t="shared" si="1"/>
        <v>0.37219113262723535</v>
      </c>
      <c r="G10">
        <f t="shared" si="2"/>
        <v>0.45856298152979336</v>
      </c>
      <c r="H10">
        <f t="shared" si="3"/>
        <v>0.33133206495117079</v>
      </c>
    </row>
    <row r="11" spans="1:13" x14ac:dyDescent="0.25">
      <c r="A11">
        <f>Transient!A11/60000</f>
        <v>0.66708333333333336</v>
      </c>
      <c r="B11">
        <f>AVERAGE(Transient!D7:D15)</f>
        <v>2.203800014444445</v>
      </c>
      <c r="C11">
        <f>AVERAGE(Transient!C7:C15)</f>
        <v>2.1355666844444441</v>
      </c>
      <c r="D11">
        <f>AVERAGE(Transient!B7:B15)</f>
        <v>0.88210000555555546</v>
      </c>
      <c r="F11">
        <f t="shared" si="1"/>
        <v>0.41741689540086463</v>
      </c>
      <c r="G11">
        <f t="shared" si="2"/>
        <v>0.5518980351361833</v>
      </c>
      <c r="H11">
        <f t="shared" si="3"/>
        <v>0.36994965511126321</v>
      </c>
    </row>
    <row r="12" spans="1:13" x14ac:dyDescent="0.25">
      <c r="A12">
        <f>Transient!A12/60000</f>
        <v>0.75058333333333338</v>
      </c>
      <c r="B12">
        <f>AVERAGE(Transient!D8:D16)</f>
        <v>2.1581888977777783</v>
      </c>
      <c r="C12">
        <f>AVERAGE(Transient!C8:C16)</f>
        <v>2.0871000155555555</v>
      </c>
      <c r="D12">
        <f>AVERAGE(Transient!B8:B16)</f>
        <v>0.86314445111111104</v>
      </c>
      <c r="F12">
        <f t="shared" si="1"/>
        <v>0.46922722448663007</v>
      </c>
      <c r="G12">
        <f t="shared" si="2"/>
        <v>0.53468400137445637</v>
      </c>
      <c r="H12">
        <f t="shared" si="3"/>
        <v>0.48746746008012048</v>
      </c>
    </row>
    <row r="13" spans="1:13" x14ac:dyDescent="0.25">
      <c r="A13">
        <f>Transient!A13/60000</f>
        <v>0.83376666666666666</v>
      </c>
      <c r="B13">
        <f>AVERAGE(Transient!D9:D17)</f>
        <v>2.1073444544444446</v>
      </c>
      <c r="C13">
        <f>AVERAGE(Transient!C9:C17)</f>
        <v>2.0396111144444444</v>
      </c>
      <c r="D13">
        <f>AVERAGE(Transient!B9:B17)</f>
        <v>0.84492223222222218</v>
      </c>
      <c r="F13">
        <f t="shared" si="1"/>
        <v>0.54903632267108271</v>
      </c>
      <c r="G13">
        <f t="shared" si="2"/>
        <v>0.54994944329617557</v>
      </c>
      <c r="H13">
        <f t="shared" si="3"/>
        <v>0.48954812465184483</v>
      </c>
    </row>
    <row r="14" spans="1:13" x14ac:dyDescent="0.25">
      <c r="A14">
        <f>Transient!A14/60000</f>
        <v>0.91710000000000003</v>
      </c>
      <c r="B14">
        <f>AVERAGE(Transient!D10:D18)</f>
        <v>2.0541333477777775</v>
      </c>
      <c r="C14">
        <f>AVERAGE(Transient!C10:C18)</f>
        <v>2.0000666644444447</v>
      </c>
      <c r="D14">
        <f>AVERAGE(Transient!B10:B18)</f>
        <v>0.82470001111111102</v>
      </c>
      <c r="F14">
        <f t="shared" si="1"/>
        <v>0.60234827146418812</v>
      </c>
      <c r="G14">
        <f t="shared" si="2"/>
        <v>0.47522683547530142</v>
      </c>
      <c r="H14">
        <f t="shared" si="3"/>
        <v>0.56796869135242789</v>
      </c>
    </row>
    <row r="15" spans="1:13" x14ac:dyDescent="0.25">
      <c r="A15">
        <f>Transient!A15/60000</f>
        <v>1.0004333333333333</v>
      </c>
      <c r="B15">
        <f>AVERAGE(Transient!D11:D19)</f>
        <v>2.0054777855555557</v>
      </c>
      <c r="C15">
        <f>AVERAGE(Transient!C11:C19)</f>
        <v>1.9505111111111111</v>
      </c>
      <c r="D15">
        <f>AVERAGE(Transient!B11:B19)</f>
        <v>0.80617778777777771</v>
      </c>
      <c r="F15">
        <f t="shared" si="1"/>
        <v>0.57727560342160378</v>
      </c>
      <c r="G15">
        <f t="shared" si="2"/>
        <v>0.62663420914089685</v>
      </c>
      <c r="H15">
        <f t="shared" si="3"/>
        <v>0.54379650498050436</v>
      </c>
    </row>
    <row r="16" spans="1:13" x14ac:dyDescent="0.25">
      <c r="A16">
        <f>Transient!A16/60000</f>
        <v>1.0837666666666668</v>
      </c>
      <c r="B16">
        <f>AVERAGE(Transient!D12:D20)</f>
        <v>1.9603555733333333</v>
      </c>
      <c r="C16">
        <f>AVERAGE(Transient!C12:C20)</f>
        <v>1.8996222288888893</v>
      </c>
      <c r="D16">
        <f>AVERAGE(Transient!B12:B20)</f>
        <v>0.7885666755555556</v>
      </c>
      <c r="F16">
        <f t="shared" si="1"/>
        <v>0.56035298668620448</v>
      </c>
      <c r="G16">
        <f t="shared" si="2"/>
        <v>0.67995661560662068</v>
      </c>
      <c r="H16">
        <f t="shared" si="3"/>
        <v>0.54032833349629494</v>
      </c>
    </row>
    <row r="17" spans="1:8" x14ac:dyDescent="0.25">
      <c r="A17">
        <f>Transient!A17/60000</f>
        <v>1.1671</v>
      </c>
      <c r="B17">
        <f>AVERAGE(Transient!D13:D21)</f>
        <v>1.9197777911111114</v>
      </c>
      <c r="C17">
        <f>AVERAGE(Transient!C13:C21)</f>
        <v>1.8574666722222224</v>
      </c>
      <c r="D17">
        <f>AVERAGE(Transient!B13:B21)</f>
        <v>0.77155556333333353</v>
      </c>
      <c r="F17">
        <f t="shared" si="1"/>
        <v>0.52600636100933829</v>
      </c>
      <c r="G17">
        <f t="shared" si="2"/>
        <v>0.59100659309426951</v>
      </c>
      <c r="H17">
        <f t="shared" si="3"/>
        <v>0.54565187622232925</v>
      </c>
    </row>
    <row r="18" spans="1:8" x14ac:dyDescent="0.25">
      <c r="A18">
        <f>Transient!A18/60000</f>
        <v>1.2504333333333333</v>
      </c>
      <c r="B18">
        <f>AVERAGE(Transient!D14:D22)</f>
        <v>1.8805333377777775</v>
      </c>
      <c r="C18">
        <f>AVERAGE(Transient!C14:C22)</f>
        <v>1.8193777811111111</v>
      </c>
      <c r="D18">
        <f>AVERAGE(Transient!B14:B22)</f>
        <v>0.75533333888888898</v>
      </c>
      <c r="F18">
        <f t="shared" si="1"/>
        <v>0.53124384060420959</v>
      </c>
      <c r="G18">
        <f t="shared" si="2"/>
        <v>0.5588623878773562</v>
      </c>
      <c r="H18">
        <f t="shared" si="3"/>
        <v>0.54393355089227358</v>
      </c>
    </row>
    <row r="19" spans="1:8" x14ac:dyDescent="0.25">
      <c r="A19">
        <f>Transient!A19/60000</f>
        <v>1.3337666666666668</v>
      </c>
      <c r="B19">
        <f>AVERAGE(Transient!D15:D23)</f>
        <v>1.8426333411111107</v>
      </c>
      <c r="C19">
        <f>AVERAGE(Transient!C15:C23)</f>
        <v>1.7802555577777777</v>
      </c>
      <c r="D19">
        <f>AVERAGE(Transient!B15:B23)</f>
        <v>0.73686666777777776</v>
      </c>
      <c r="F19">
        <f t="shared" si="1"/>
        <v>0.53595841285348444</v>
      </c>
      <c r="G19">
        <f t="shared" si="2"/>
        <v>0.60286215400147791</v>
      </c>
      <c r="H19">
        <f t="shared" si="3"/>
        <v>0.65287815302068664</v>
      </c>
    </row>
    <row r="20" spans="1:8" x14ac:dyDescent="0.25">
      <c r="A20">
        <f>Transient!A20/60000</f>
        <v>1.4171333333333334</v>
      </c>
      <c r="B20">
        <f>AVERAGE(Transient!D16:D24)</f>
        <v>1.8024222333333333</v>
      </c>
      <c r="C20">
        <f>AVERAGE(Transient!C16:C24)</f>
        <v>1.7439333355555555</v>
      </c>
      <c r="D20">
        <f>AVERAGE(Transient!B16:B24)</f>
        <v>0.71852221888888901</v>
      </c>
      <c r="F20">
        <f t="shared" si="1"/>
        <v>0.59668847122600899</v>
      </c>
      <c r="G20">
        <f t="shared" si="2"/>
        <v>0.5868642052983617</v>
      </c>
      <c r="H20">
        <f t="shared" si="3"/>
        <v>0.68533779552345264</v>
      </c>
    </row>
    <row r="21" spans="1:8" x14ac:dyDescent="0.25">
      <c r="A21">
        <f>Transient!A21/60000</f>
        <v>1.5004500000000001</v>
      </c>
      <c r="B21">
        <f>AVERAGE(Transient!D17:D25)</f>
        <v>1.7655000177777775</v>
      </c>
      <c r="C21">
        <f>AVERAGE(Transient!C17:C25)</f>
        <v>1.7146000088888891</v>
      </c>
      <c r="D21">
        <f>AVERAGE(Transient!B17:B25)</f>
        <v>0.70364444222222233</v>
      </c>
      <c r="F21">
        <f t="shared" si="1"/>
        <v>0.57445202864402478</v>
      </c>
      <c r="G21">
        <f t="shared" si="2"/>
        <v>0.4937359188833001</v>
      </c>
      <c r="H21">
        <f t="shared" si="3"/>
        <v>0.5831815713762597</v>
      </c>
    </row>
    <row r="22" spans="1:8" x14ac:dyDescent="0.25">
      <c r="A22">
        <f>Transient!A22/60000</f>
        <v>1.5837833333333333</v>
      </c>
      <c r="B22">
        <f>AVERAGE(Transient!D18:D26)</f>
        <v>1.7313666888888888</v>
      </c>
      <c r="C22">
        <f>AVERAGE(Transient!C18:C26)</f>
        <v>1.6832555677777779</v>
      </c>
      <c r="D22">
        <f>AVERAGE(Transient!B18:B26)</f>
        <v>0.68918888555555557</v>
      </c>
      <c r="F22">
        <f t="shared" si="1"/>
        <v>0.55553545920914071</v>
      </c>
      <c r="G22">
        <f t="shared" si="2"/>
        <v>0.5517337347516863</v>
      </c>
      <c r="H22">
        <f t="shared" si="3"/>
        <v>0.59458841485175762</v>
      </c>
    </row>
    <row r="23" spans="1:8" x14ac:dyDescent="0.25">
      <c r="A23">
        <f>Transient!A23/60000</f>
        <v>1.6672499999999999</v>
      </c>
      <c r="B23">
        <f>AVERAGE(Transient!D19:D27)</f>
        <v>1.6969333511111109</v>
      </c>
      <c r="C23">
        <f>AVERAGE(Transient!C19:C27)</f>
        <v>1.6499111133333333</v>
      </c>
      <c r="D23">
        <f>AVERAGE(Transient!B19:B27)</f>
        <v>0.67624443888888885</v>
      </c>
      <c r="F23">
        <f t="shared" si="1"/>
        <v>0.58693369950699725</v>
      </c>
      <c r="G23">
        <f t="shared" si="2"/>
        <v>0.61613715468100616</v>
      </c>
      <c r="H23">
        <f t="shared" si="3"/>
        <v>0.55626375591299793</v>
      </c>
    </row>
    <row r="24" spans="1:8" x14ac:dyDescent="0.25">
      <c r="A24">
        <f>Transient!A24/60000</f>
        <v>1.7504666666666666</v>
      </c>
      <c r="B24">
        <f>AVERAGE(Transient!D20:D28)</f>
        <v>1.6657777911111109</v>
      </c>
      <c r="C24">
        <f>AVERAGE(Transient!C20:C28)</f>
        <v>1.6223333422222224</v>
      </c>
      <c r="D24">
        <f>AVERAGE(Transient!B20:B28)</f>
        <v>0.66342221555555558</v>
      </c>
      <c r="F24">
        <f t="shared" si="1"/>
        <v>0.55736342806457984</v>
      </c>
      <c r="G24">
        <f t="shared" si="2"/>
        <v>0.53381636634914831</v>
      </c>
      <c r="H24">
        <f t="shared" si="3"/>
        <v>0.57930987633941522</v>
      </c>
    </row>
    <row r="25" spans="1:8" x14ac:dyDescent="0.25">
      <c r="A25">
        <f>Transient!A25/60000</f>
        <v>1.8340833333333333</v>
      </c>
      <c r="B25">
        <f>AVERAGE(Transient!D21:D29)</f>
        <v>1.6366888966666666</v>
      </c>
      <c r="C25">
        <f>AVERAGE(Transient!C21:C29)</f>
        <v>1.5948777866666668</v>
      </c>
      <c r="D25">
        <f>AVERAGE(Transient!B21:B29)</f>
        <v>0.65059999111111111</v>
      </c>
      <c r="F25">
        <f t="shared" si="1"/>
        <v>0.54134507721078284</v>
      </c>
      <c r="G25">
        <f t="shared" si="2"/>
        <v>0.55338197342234097</v>
      </c>
      <c r="H25">
        <f t="shared" si="3"/>
        <v>0.60574033739536737</v>
      </c>
    </row>
    <row r="26" spans="1:8" x14ac:dyDescent="0.25">
      <c r="A26">
        <f>Transient!A26/60000</f>
        <v>1.9171</v>
      </c>
      <c r="B26">
        <f>AVERAGE(Transient!D22:D30)</f>
        <v>1.6079666766666665</v>
      </c>
      <c r="C26">
        <f>AVERAGE(Transient!C22:C30)</f>
        <v>1.5687000088888889</v>
      </c>
      <c r="D26">
        <f>AVERAGE(Transient!B22:B30)</f>
        <v>0.63942221333333338</v>
      </c>
      <c r="F26">
        <f t="shared" si="1"/>
        <v>0.56357333547983091</v>
      </c>
      <c r="G26">
        <f t="shared" si="2"/>
        <v>0.55596958767689142</v>
      </c>
      <c r="H26">
        <f t="shared" si="3"/>
        <v>0.55643993106847478</v>
      </c>
    </row>
    <row r="27" spans="1:8" x14ac:dyDescent="0.25">
      <c r="A27">
        <f>Transient!A27/60000</f>
        <v>2.0004499999999998</v>
      </c>
      <c r="B27">
        <f>AVERAGE(Transient!D23:D31)</f>
        <v>1.5793000077777775</v>
      </c>
      <c r="C27">
        <f>AVERAGE(Transient!C23:C31)</f>
        <v>1.544655561111111</v>
      </c>
      <c r="D27">
        <f>AVERAGE(Transient!B23:B31)</f>
        <v>0.62818888333333334</v>
      </c>
      <c r="F27">
        <f t="shared" si="1"/>
        <v>0.58767565927567833</v>
      </c>
      <c r="G27">
        <f t="shared" si="2"/>
        <v>0.53113586426757942</v>
      </c>
      <c r="H27">
        <f t="shared" si="3"/>
        <v>0.58408414910919648</v>
      </c>
    </row>
    <row r="28" spans="1:8" x14ac:dyDescent="0.25">
      <c r="A28">
        <f>Transient!A28/60000</f>
        <v>2.0838000000000001</v>
      </c>
      <c r="B28">
        <f>AVERAGE(Transient!D24:D32)</f>
        <v>1.5537333366666666</v>
      </c>
      <c r="C28">
        <f>AVERAGE(Transient!C24:C32)</f>
        <v>1.5220666722222222</v>
      </c>
      <c r="D28">
        <f>AVERAGE(Transient!B24:B32)</f>
        <v>0.6185333277777777</v>
      </c>
      <c r="F28">
        <f t="shared" si="1"/>
        <v>0.548067502895628</v>
      </c>
      <c r="G28">
        <f t="shared" si="2"/>
        <v>0.52063631346119288</v>
      </c>
      <c r="H28">
        <f t="shared" si="3"/>
        <v>0.52397271311474702</v>
      </c>
    </row>
    <row r="29" spans="1:8" x14ac:dyDescent="0.25">
      <c r="A29">
        <f>Transient!A29/60000</f>
        <v>2.1671333333333331</v>
      </c>
      <c r="B29">
        <f>AVERAGE(Transient!D25:D33)</f>
        <v>1.5330222322222222</v>
      </c>
      <c r="C29">
        <f>AVERAGE(Transient!C25:C33)</f>
        <v>1.5001444544444444</v>
      </c>
      <c r="D29">
        <f>AVERAGE(Transient!B25:B33)</f>
        <v>0.61003332777777775</v>
      </c>
      <c r="F29">
        <f t="shared" si="1"/>
        <v>0.46113306468849952</v>
      </c>
      <c r="G29">
        <f t="shared" si="2"/>
        <v>0.52759083069861723</v>
      </c>
      <c r="H29">
        <f t="shared" si="3"/>
        <v>0.47980380940862544</v>
      </c>
    </row>
    <row r="30" spans="1:8" x14ac:dyDescent="0.25">
      <c r="A30">
        <f>Transient!A30/60000</f>
        <v>2.2504666666666666</v>
      </c>
      <c r="B30">
        <f>AVERAGE(Transient!D26:D34)</f>
        <v>1.5092666811111113</v>
      </c>
      <c r="C30">
        <f>AVERAGE(Transient!C26:C34)</f>
        <v>1.4788888955555555</v>
      </c>
      <c r="D30">
        <f>AVERAGE(Transient!B26:B34)</f>
        <v>0.60092221444444449</v>
      </c>
      <c r="F30">
        <f t="shared" si="1"/>
        <v>0.55330547303376243</v>
      </c>
      <c r="G30">
        <f t="shared" si="2"/>
        <v>0.53432434560247699</v>
      </c>
      <c r="H30">
        <f t="shared" si="3"/>
        <v>0.53732862654092883</v>
      </c>
    </row>
    <row r="31" spans="1:8" x14ac:dyDescent="0.25">
      <c r="A31">
        <f>Transient!A31/60000</f>
        <v>2.3338000000000001</v>
      </c>
      <c r="B31">
        <f>AVERAGE(Transient!D27:D35)</f>
        <v>1.4877111255555557</v>
      </c>
      <c r="C31">
        <f>AVERAGE(Transient!C27:C35)</f>
        <v>1.4573333400000001</v>
      </c>
      <c r="D31">
        <f>AVERAGE(Transient!B27:B35)</f>
        <v>0.59308887888888895</v>
      </c>
      <c r="F31">
        <f t="shared" si="1"/>
        <v>0.52398690695309835</v>
      </c>
      <c r="G31">
        <f t="shared" si="2"/>
        <v>0.56749101759380272</v>
      </c>
      <c r="H31">
        <f t="shared" si="3"/>
        <v>0.48046848007346182</v>
      </c>
    </row>
    <row r="32" spans="1:8" x14ac:dyDescent="0.25">
      <c r="A32">
        <f>Transient!A32/60000</f>
        <v>2.4171333333333331</v>
      </c>
      <c r="B32">
        <f>AVERAGE(Transient!D28:D36)</f>
        <v>1.4702777999999999</v>
      </c>
      <c r="C32">
        <f>AVERAGE(Transient!C28:C36)</f>
        <v>1.4406333500000001</v>
      </c>
      <c r="D32">
        <f>AVERAGE(Transient!B28:B36)</f>
        <v>0.58556666111111111</v>
      </c>
      <c r="F32">
        <f t="shared" si="1"/>
        <v>0.43929470242410423</v>
      </c>
      <c r="G32">
        <f t="shared" si="2"/>
        <v>0.45637997912756534</v>
      </c>
      <c r="H32">
        <f t="shared" si="3"/>
        <v>0.47983471094279811</v>
      </c>
    </row>
    <row r="33" spans="1:8" x14ac:dyDescent="0.25">
      <c r="A33">
        <f>Transient!A33/60000</f>
        <v>2.5004666666666666</v>
      </c>
      <c r="B33">
        <f>AVERAGE(Transient!D29:D37)</f>
        <v>1.4502889055555555</v>
      </c>
      <c r="C33">
        <f>AVERAGE(Transient!C29:C37)</f>
        <v>1.4213777911111114</v>
      </c>
      <c r="D33">
        <f>AVERAGE(Transient!B29:B37)</f>
        <v>0.57755555111111112</v>
      </c>
      <c r="F33">
        <f t="shared" si="1"/>
        <v>0.52575974547344251</v>
      </c>
      <c r="G33">
        <f t="shared" si="2"/>
        <v>0.55035281253608836</v>
      </c>
      <c r="H33">
        <f t="shared" si="3"/>
        <v>0.53375044623825108</v>
      </c>
    </row>
    <row r="34" spans="1:8" x14ac:dyDescent="0.25">
      <c r="A34">
        <f>Transient!A34/60000</f>
        <v>2.5838000000000001</v>
      </c>
      <c r="B34">
        <f>AVERAGE(Transient!D30:D38)</f>
        <v>1.430611121111111</v>
      </c>
      <c r="C34">
        <f>AVERAGE(Transient!C30:C38)</f>
        <v>1.4017555722222224</v>
      </c>
      <c r="D34">
        <f>AVERAGE(Transient!B30:B38)</f>
        <v>0.57026666444444452</v>
      </c>
      <c r="F34">
        <f t="shared" si="1"/>
        <v>0.54090681152773301</v>
      </c>
      <c r="G34">
        <f t="shared" si="2"/>
        <v>0.58832865945068447</v>
      </c>
      <c r="H34">
        <f t="shared" si="3"/>
        <v>0.50611344123493207</v>
      </c>
    </row>
    <row r="35" spans="1:8" x14ac:dyDescent="0.25">
      <c r="A35">
        <f>Transient!A35/60000</f>
        <v>2.6671333333333331</v>
      </c>
      <c r="B35">
        <f>AVERAGE(Transient!D31:D39)</f>
        <v>1.4135444433333335</v>
      </c>
      <c r="C35">
        <f>AVERAGE(Transient!C31:C39)</f>
        <v>1.3853555666666668</v>
      </c>
      <c r="D35">
        <f>AVERAGE(Transient!B31:B39)</f>
        <v>0.56255555777777788</v>
      </c>
      <c r="F35">
        <f t="shared" si="1"/>
        <v>0.48821879389848155</v>
      </c>
      <c r="G35">
        <f t="shared" si="2"/>
        <v>0.51272751634204738</v>
      </c>
      <c r="H35">
        <f t="shared" si="3"/>
        <v>0.56043711936630358</v>
      </c>
    </row>
    <row r="36" spans="1:8" x14ac:dyDescent="0.25">
      <c r="A36">
        <f>Transient!A36/60000</f>
        <v>2.7504666666666666</v>
      </c>
      <c r="B36">
        <f>AVERAGE(Transient!D32:D40)</f>
        <v>1.3980000022222223</v>
      </c>
      <c r="C36">
        <f>AVERAGE(Transient!C32:C40)</f>
        <v>1.3684666833333332</v>
      </c>
      <c r="D36">
        <f>AVERAGE(Transient!B32:B40)</f>
        <v>0.5554444455555555</v>
      </c>
      <c r="F36">
        <f t="shared" si="1"/>
        <v>0.46178478225500613</v>
      </c>
      <c r="G36">
        <f t="shared" si="2"/>
        <v>0.55231408316101915</v>
      </c>
      <c r="H36">
        <f t="shared" si="3"/>
        <v>0.54009128010865093</v>
      </c>
    </row>
    <row r="37" spans="1:8" x14ac:dyDescent="0.25">
      <c r="A37">
        <f>Transient!A37/60000</f>
        <v>2.8338000000000001</v>
      </c>
      <c r="B37">
        <f>AVERAGE(Transient!D33:D41)</f>
        <v>1.38281111</v>
      </c>
      <c r="C37">
        <f>AVERAGE(Transient!C33:C41)</f>
        <v>1.3532222388888888</v>
      </c>
      <c r="D37">
        <f>AVERAGE(Transient!B33:B41)</f>
        <v>0.54887778222222228</v>
      </c>
      <c r="F37">
        <f t="shared" si="1"/>
        <v>0.46885206349424741</v>
      </c>
      <c r="G37">
        <f t="shared" si="2"/>
        <v>0.52014558475911399</v>
      </c>
      <c r="H37">
        <f t="shared" si="3"/>
        <v>0.52036756268678441</v>
      </c>
    </row>
    <row r="38" spans="1:8" x14ac:dyDescent="0.25">
      <c r="A38">
        <f>Transient!A38/60000</f>
        <v>2.9171333333333331</v>
      </c>
      <c r="B38">
        <f>AVERAGE(Transient!D34:D42)</f>
        <v>1.3674999877777778</v>
      </c>
      <c r="C38">
        <f>AVERAGE(Transient!C34:C42)</f>
        <v>1.3380333466666665</v>
      </c>
      <c r="D38">
        <f>AVERAGE(Transient!B34:B42)</f>
        <v>0.54201111555555559</v>
      </c>
      <c r="F38">
        <f t="shared" si="1"/>
        <v>0.49200280837993882</v>
      </c>
      <c r="G38">
        <f t="shared" si="2"/>
        <v>0.54164230694240068</v>
      </c>
      <c r="H38">
        <f t="shared" si="3"/>
        <v>0.56998708711992463</v>
      </c>
    </row>
    <row r="39" spans="1:8" x14ac:dyDescent="0.25">
      <c r="A39">
        <f>Transient!A39/60000</f>
        <v>3.0004666666666666</v>
      </c>
      <c r="B39">
        <f>AVERAGE(Transient!D35:D43)</f>
        <v>1.354022198888889</v>
      </c>
      <c r="C39">
        <f>AVERAGE(Transient!C35:C43)</f>
        <v>1.3230333477777776</v>
      </c>
      <c r="D39">
        <f>AVERAGE(Transient!B35:B43)</f>
        <v>0.53581111999999997</v>
      </c>
      <c r="F39">
        <f t="shared" si="1"/>
        <v>0.44930695050908342</v>
      </c>
      <c r="G39">
        <f t="shared" si="2"/>
        <v>0.55986245331792173</v>
      </c>
      <c r="H39">
        <f t="shared" si="3"/>
        <v>0.53770908213087654</v>
      </c>
    </row>
    <row r="40" spans="1:8" x14ac:dyDescent="0.25">
      <c r="A40">
        <f>Transient!A40/60000</f>
        <v>3.0876000000000001</v>
      </c>
      <c r="B40">
        <f>AVERAGE(Transient!D36:D44)</f>
        <v>1.3399888544444445</v>
      </c>
      <c r="C40">
        <f>AVERAGE(Transient!C36:C44)</f>
        <v>1.3078444544444443</v>
      </c>
      <c r="D40">
        <f>AVERAGE(Transient!B36:B44)</f>
        <v>0.52967778888888883</v>
      </c>
      <c r="F40">
        <f t="shared" si="1"/>
        <v>0.46557559919331937</v>
      </c>
      <c r="G40">
        <f t="shared" si="2"/>
        <v>0.5690735534413861</v>
      </c>
      <c r="H40">
        <f t="shared" si="3"/>
        <v>0.53232595824710172</v>
      </c>
    </row>
    <row r="41" spans="1:8" x14ac:dyDescent="0.25">
      <c r="A41">
        <f>Transient!A41/60000</f>
        <v>3.1684999999999999</v>
      </c>
      <c r="B41">
        <f>AVERAGE(Transient!D37:D45)</f>
        <v>1.3229221766666668</v>
      </c>
      <c r="C41">
        <f>AVERAGE(Transient!C37:C45)</f>
        <v>1.2927222266666665</v>
      </c>
      <c r="D41">
        <f>AVERAGE(Transient!B37:B45)</f>
        <v>0.52317778222222222</v>
      </c>
      <c r="F41">
        <f t="shared" si="1"/>
        <v>0.64148527375455444</v>
      </c>
      <c r="G41">
        <f t="shared" si="2"/>
        <v>0.64192052137750355</v>
      </c>
      <c r="H41">
        <f t="shared" si="3"/>
        <v>0.63903069359764608</v>
      </c>
    </row>
    <row r="42" spans="1:8" x14ac:dyDescent="0.25">
      <c r="A42">
        <f>Transient!A42/60000</f>
        <v>3.2504666666666666</v>
      </c>
      <c r="B42">
        <f>AVERAGE(Transient!D38:D46)</f>
        <v>1.3068332933333333</v>
      </c>
      <c r="C42">
        <f>AVERAGE(Transient!C38:C46)</f>
        <v>1.2794222188888889</v>
      </c>
      <c r="D42">
        <f>AVERAGE(Transient!B38:B46)</f>
        <v>0.5175222255555556</v>
      </c>
      <c r="F42">
        <f t="shared" si="1"/>
        <v>0.62756559129339229</v>
      </c>
      <c r="G42">
        <f t="shared" si="2"/>
        <v>0.58389091818773864</v>
      </c>
      <c r="H42">
        <f t="shared" si="3"/>
        <v>0.57462251284992905</v>
      </c>
    </row>
    <row r="43" spans="1:8" x14ac:dyDescent="0.25">
      <c r="A43">
        <f>Transient!A43/60000</f>
        <v>3.3338000000000001</v>
      </c>
      <c r="B43">
        <f>AVERAGE(Transient!D39:D47)</f>
        <v>1.292311071111111</v>
      </c>
      <c r="C43">
        <f>AVERAGE(Transient!C39:C47)</f>
        <v>1.2681888755555555</v>
      </c>
      <c r="D43">
        <f>AVERAGE(Transient!B39:B47)</f>
        <v>0.51230000444444446</v>
      </c>
      <c r="F43">
        <f t="shared" si="1"/>
        <v>0.58429541466145807</v>
      </c>
      <c r="G43">
        <f t="shared" si="2"/>
        <v>0.50550731774238089</v>
      </c>
      <c r="H43">
        <f t="shared" si="3"/>
        <v>0.54562217575574401</v>
      </c>
    </row>
    <row r="44" spans="1:8" x14ac:dyDescent="0.25">
      <c r="A44">
        <f>Transient!A44/60000</f>
        <v>3.4171333333333331</v>
      </c>
      <c r="B44">
        <f>AVERAGE(Transient!D40:D48)</f>
        <v>1.2788888599999997</v>
      </c>
      <c r="C44">
        <f>AVERAGE(Transient!C40:C48)</f>
        <v>1.2561110933333335</v>
      </c>
      <c r="D44">
        <f>AVERAGE(Transient!B40:B48)</f>
        <v>0.50707777999999992</v>
      </c>
      <c r="F44">
        <f t="shared" si="1"/>
        <v>0.56548552625846227</v>
      </c>
      <c r="G44">
        <f t="shared" si="2"/>
        <v>0.56929213334017836</v>
      </c>
      <c r="H44">
        <f t="shared" si="3"/>
        <v>0.57161293156583826</v>
      </c>
    </row>
    <row r="45" spans="1:8" x14ac:dyDescent="0.25">
      <c r="A45">
        <f>Transient!A45/60000</f>
        <v>3.5004666666666666</v>
      </c>
      <c r="B45">
        <f>AVERAGE(Transient!D41:D49)</f>
        <v>1.2676555299999999</v>
      </c>
      <c r="C45">
        <f>AVERAGE(Transient!C41:C49)</f>
        <v>1.2443888600000002</v>
      </c>
      <c r="D45">
        <f>AVERAGE(Transient!B41:B49)</f>
        <v>0.50234444555555557</v>
      </c>
      <c r="F45">
        <f t="shared" si="1"/>
        <v>0.49269816711050951</v>
      </c>
      <c r="G45">
        <f t="shared" si="2"/>
        <v>0.57920219899660952</v>
      </c>
      <c r="H45">
        <f t="shared" si="3"/>
        <v>0.54147847174851571</v>
      </c>
    </row>
    <row r="46" spans="1:8" x14ac:dyDescent="0.25">
      <c r="A46">
        <f>Transient!A46/60000</f>
        <v>3.5838166666666669</v>
      </c>
      <c r="B46">
        <f>AVERAGE(Transient!D42:D50)</f>
        <v>1.2554444188888887</v>
      </c>
      <c r="C46">
        <f>AVERAGE(Transient!C42:C50)</f>
        <v>1.2333333111111111</v>
      </c>
      <c r="D46">
        <f>AVERAGE(Transient!B42:B50)</f>
        <v>0.49803333444444448</v>
      </c>
      <c r="F46">
        <f t="shared" si="1"/>
        <v>0.56049284436258462</v>
      </c>
      <c r="G46">
        <f t="shared" si="2"/>
        <v>0.57219921910058658</v>
      </c>
      <c r="H46">
        <f t="shared" si="3"/>
        <v>0.5142119905974456</v>
      </c>
    </row>
    <row r="47" spans="1:8" x14ac:dyDescent="0.25">
      <c r="A47">
        <f>Transient!A47/60000</f>
        <v>3.6671333333333331</v>
      </c>
      <c r="B47">
        <f>AVERAGE(Transient!D43:D51)</f>
        <v>1.2425666499999997</v>
      </c>
      <c r="C47">
        <f>AVERAGE(Transient!C43:C51)</f>
        <v>1.2243999788888889</v>
      </c>
      <c r="D47">
        <f>AVERAGE(Transient!B43:B51)</f>
        <v>0.49378889111111118</v>
      </c>
      <c r="F47">
        <f t="shared" si="1"/>
        <v>0.6219721298830615</v>
      </c>
      <c r="G47">
        <f t="shared" si="2"/>
        <v>0.48108509822125473</v>
      </c>
      <c r="H47">
        <f t="shared" si="3"/>
        <v>0.52877528603438573</v>
      </c>
    </row>
    <row r="48" spans="1:8" x14ac:dyDescent="0.25">
      <c r="A48">
        <f>Transient!A48/60000</f>
        <v>3.7504666666666666</v>
      </c>
      <c r="B48">
        <f>AVERAGE(Transient!D44:D52)</f>
        <v>1.229744432222222</v>
      </c>
      <c r="C48">
        <f>AVERAGE(Transient!C44:C52)</f>
        <v>1.2157110911111111</v>
      </c>
      <c r="D48">
        <f>AVERAGE(Transient!B44:B52)</f>
        <v>0.48991111222222217</v>
      </c>
      <c r="F48">
        <f t="shared" si="1"/>
        <v>0.65285045048704382</v>
      </c>
      <c r="G48">
        <f t="shared" si="2"/>
        <v>0.48680592520209881</v>
      </c>
      <c r="H48">
        <f t="shared" si="3"/>
        <v>0.50325539544257303</v>
      </c>
    </row>
    <row r="49" spans="1:8" x14ac:dyDescent="0.25">
      <c r="A49">
        <f>Transient!A49/60000</f>
        <v>3.8338333333333332</v>
      </c>
      <c r="B49">
        <f>AVERAGE(Transient!D45:D53)</f>
        <v>1.2188777766666665</v>
      </c>
      <c r="C49">
        <f>AVERAGE(Transient!C45:C53)</f>
        <v>1.2076333111111111</v>
      </c>
      <c r="D49">
        <f>AVERAGE(Transient!B45:B53)</f>
        <v>0.48638888777777783</v>
      </c>
      <c r="F49">
        <f t="shared" si="1"/>
        <v>0.57979309108247823</v>
      </c>
      <c r="G49">
        <f t="shared" si="2"/>
        <v>0.47011686559649762</v>
      </c>
      <c r="H49">
        <f t="shared" si="3"/>
        <v>0.47502394044420571</v>
      </c>
    </row>
    <row r="50" spans="1:8" x14ac:dyDescent="0.25">
      <c r="A50">
        <f>Transient!A50/60000</f>
        <v>3.9171333333333331</v>
      </c>
      <c r="B50">
        <f>AVERAGE(Transient!D46:D54)</f>
        <v>1.2117111133333334</v>
      </c>
      <c r="C50">
        <f>AVERAGE(Transient!C46:C54)</f>
        <v>1.1984666466666667</v>
      </c>
      <c r="D50">
        <f>AVERAGE(Transient!B46:B54)</f>
        <v>0.48334444555555556</v>
      </c>
      <c r="F50">
        <f t="shared" si="1"/>
        <v>0.39528591188387613</v>
      </c>
      <c r="G50">
        <f t="shared" si="2"/>
        <v>0.55876681018625418</v>
      </c>
      <c r="H50">
        <f t="shared" si="3"/>
        <v>0.42548047939888017</v>
      </c>
    </row>
    <row r="51" spans="1:8" x14ac:dyDescent="0.25">
      <c r="A51">
        <f>Transient!A51/60000</f>
        <v>4.0004833333333334</v>
      </c>
      <c r="B51">
        <f>AVERAGE(Transient!D47:D55)</f>
        <v>1.2044777855555553</v>
      </c>
      <c r="C51">
        <f>AVERAGE(Transient!C47:C55)</f>
        <v>1.1906333244444443</v>
      </c>
      <c r="D51">
        <f>AVERAGE(Transient!B47:B55)</f>
        <v>0.48025555444444445</v>
      </c>
      <c r="F51">
        <f t="shared" si="1"/>
        <v>0.41243007856986968</v>
      </c>
      <c r="G51">
        <f t="shared" si="2"/>
        <v>0.49697169122399693</v>
      </c>
      <c r="H51">
        <f t="shared" si="3"/>
        <v>0.44752658456597277</v>
      </c>
    </row>
    <row r="52" spans="1:8" x14ac:dyDescent="0.25">
      <c r="A52">
        <f>Transient!A52/60000</f>
        <v>4.0838000000000001</v>
      </c>
      <c r="B52">
        <f>AVERAGE(Transient!D48:D56)</f>
        <v>1.1973111222222219</v>
      </c>
      <c r="C52">
        <f>AVERAGE(Transient!C48:C56)</f>
        <v>1.1836444411111109</v>
      </c>
      <c r="D52">
        <f>AVERAGE(Transient!B48:B56)</f>
        <v>0.47709999888888888</v>
      </c>
      <c r="F52">
        <f t="shared" si="1"/>
        <v>0.42320657682869978</v>
      </c>
      <c r="G52">
        <f t="shared" si="2"/>
        <v>0.46059750282205664</v>
      </c>
      <c r="H52">
        <f t="shared" si="3"/>
        <v>0.47548710493431096</v>
      </c>
    </row>
    <row r="53" spans="1:8" x14ac:dyDescent="0.25">
      <c r="A53">
        <f>Transient!A53/60000</f>
        <v>4.1671500000000004</v>
      </c>
      <c r="B53">
        <f>AVERAGE(Transient!D49:D57)</f>
        <v>1.1895333388888887</v>
      </c>
      <c r="C53">
        <f>AVERAGE(Transient!C49:C57)</f>
        <v>1.1781777811111109</v>
      </c>
      <c r="D53">
        <f>AVERAGE(Transient!B49:B57)</f>
        <v>0.47418888888888894</v>
      </c>
      <c r="F53">
        <f t="shared" si="1"/>
        <v>0.47737861335682308</v>
      </c>
      <c r="G53">
        <f t="shared" si="2"/>
        <v>0.37127698215510491</v>
      </c>
      <c r="H53">
        <f t="shared" si="3"/>
        <v>0.45511100958594269</v>
      </c>
    </row>
    <row r="54" spans="1:8" x14ac:dyDescent="0.25">
      <c r="A54">
        <f>Transient!A54/60000</f>
        <v>4.2504833333333334</v>
      </c>
      <c r="B54">
        <f>AVERAGE(Transient!D50:D58)</f>
        <v>1.1827222233333332</v>
      </c>
      <c r="C54">
        <f>AVERAGE(Transient!C50:C58)</f>
        <v>1.1724111244444446</v>
      </c>
      <c r="D54">
        <f>AVERAGE(Transient!B50:B58)</f>
        <v>0.47152222333333327</v>
      </c>
      <c r="F54">
        <f t="shared" si="1"/>
        <v>0.43322629514407196</v>
      </c>
      <c r="G54">
        <f t="shared" si="2"/>
        <v>0.40494930207878649</v>
      </c>
      <c r="H54">
        <f t="shared" si="3"/>
        <v>0.43198983464910423</v>
      </c>
    </row>
    <row r="55" spans="1:8" x14ac:dyDescent="0.25">
      <c r="A55">
        <f>Transient!A55/60000</f>
        <v>4.3338166666666664</v>
      </c>
      <c r="B55">
        <f>AVERAGE(Transient!D51:D59)</f>
        <v>1.1753111144444446</v>
      </c>
      <c r="C55">
        <f>AVERAGE(Transient!C51:C59)</f>
        <v>1.1661555633333334</v>
      </c>
      <c r="D55">
        <f>AVERAGE(Transient!B51:B59)</f>
        <v>0.46878889000000001</v>
      </c>
      <c r="F55">
        <f t="shared" si="1"/>
        <v>0.49066381118812835</v>
      </c>
      <c r="G55">
        <f t="shared" si="2"/>
        <v>0.45597312602685436</v>
      </c>
      <c r="H55">
        <f t="shared" si="3"/>
        <v>0.45975430680027779</v>
      </c>
    </row>
    <row r="56" spans="1:8" x14ac:dyDescent="0.25">
      <c r="A56">
        <f>Transient!A56/60000</f>
        <v>4.4171333333333331</v>
      </c>
      <c r="B56">
        <f>AVERAGE(Transient!D52:D60)</f>
        <v>1.1680888855555556</v>
      </c>
      <c r="C56">
        <f>AVERAGE(Transient!C52:C60)</f>
        <v>1.1597222344444447</v>
      </c>
      <c r="D56">
        <f>AVERAGE(Transient!B52:B60)</f>
        <v>0.4661666688888888</v>
      </c>
      <c r="F56">
        <f t="shared" si="1"/>
        <v>0.4981020247485678</v>
      </c>
      <c r="G56">
        <f t="shared" si="2"/>
        <v>0.48809826547318697</v>
      </c>
      <c r="H56">
        <f t="shared" si="3"/>
        <v>0.45798663773660997</v>
      </c>
    </row>
    <row r="57" spans="1:8" x14ac:dyDescent="0.25">
      <c r="A57">
        <f>Transient!A57/60000</f>
        <v>4.5004999999999997</v>
      </c>
      <c r="B57">
        <f>AVERAGE(Transient!D53:D61)</f>
        <v>1.1617111100000002</v>
      </c>
      <c r="C57">
        <f>AVERAGE(Transient!C53:C61)</f>
        <v>1.1533444577777781</v>
      </c>
      <c r="D57">
        <f>AVERAGE(Transient!B53:B61)</f>
        <v>0.46331111333333325</v>
      </c>
      <c r="F57">
        <f t="shared" si="1"/>
        <v>0.45632121134541159</v>
      </c>
      <c r="G57">
        <f t="shared" si="2"/>
        <v>0.50390865027031728</v>
      </c>
      <c r="H57">
        <f t="shared" si="3"/>
        <v>0.52005061612658376</v>
      </c>
    </row>
    <row r="58" spans="1:8" x14ac:dyDescent="0.25">
      <c r="A58">
        <f>Transient!A58/60000</f>
        <v>4.5838166666666664</v>
      </c>
      <c r="B58">
        <f>AVERAGE(Transient!D54:D62)</f>
        <v>1.1559333277777777</v>
      </c>
      <c r="C58">
        <f>AVERAGE(Transient!C54:C62)</f>
        <v>1.1458777966666664</v>
      </c>
      <c r="D58">
        <f>AVERAGE(Transient!B54:B62)</f>
        <v>0.46045555777777775</v>
      </c>
      <c r="F58">
        <f t="shared" si="1"/>
        <v>0.42840476502210106</v>
      </c>
      <c r="G58">
        <f t="shared" si="2"/>
        <v>0.62082879838234895</v>
      </c>
      <c r="H58">
        <f t="shared" si="3"/>
        <v>0.5439453999166407</v>
      </c>
    </row>
    <row r="59" spans="1:8" x14ac:dyDescent="0.25">
      <c r="A59">
        <f>Transient!A59/60000</f>
        <v>4.6671500000000004</v>
      </c>
      <c r="B59">
        <f>AVERAGE(Transient!D55:D63)</f>
        <v>1.1500999933333333</v>
      </c>
      <c r="C59">
        <f>AVERAGE(Transient!C55:C63)</f>
        <v>1.1405333522222221</v>
      </c>
      <c r="D59">
        <f>AVERAGE(Transient!B55:B63)</f>
        <v>0.45766666888888885</v>
      </c>
      <c r="F59">
        <f t="shared" si="1"/>
        <v>0.44860335464282008</v>
      </c>
      <c r="G59">
        <f t="shared" si="2"/>
        <v>0.46136592559385153</v>
      </c>
      <c r="H59">
        <f t="shared" si="3"/>
        <v>0.55573792472214856</v>
      </c>
    </row>
    <row r="60" spans="1:8" x14ac:dyDescent="0.25">
      <c r="A60">
        <f>Transient!A60/60000</f>
        <v>4.7504833333333334</v>
      </c>
      <c r="B60">
        <f>AVERAGE(Transient!D56:D64)</f>
        <v>1.1436666522222221</v>
      </c>
      <c r="C60">
        <f>AVERAGE(Transient!C56:C64)</f>
        <v>1.13555557</v>
      </c>
      <c r="D60">
        <f>AVERAGE(Transient!B56:B64)</f>
        <v>0.45535555777777781</v>
      </c>
      <c r="F60">
        <f t="shared" si="1"/>
        <v>0.51602085205243176</v>
      </c>
      <c r="G60">
        <f t="shared" si="2"/>
        <v>0.44567263549092095</v>
      </c>
      <c r="H60">
        <f t="shared" si="3"/>
        <v>0.47891131804993586</v>
      </c>
    </row>
    <row r="61" spans="1:8" x14ac:dyDescent="0.25">
      <c r="A61">
        <f>Transient!A61/60000</f>
        <v>4.8338000000000001</v>
      </c>
      <c r="B61">
        <f>AVERAGE(Transient!D57:D65)</f>
        <v>1.137588872222222</v>
      </c>
      <c r="C61">
        <f>AVERAGE(Transient!C57:C65)</f>
        <v>1.1295444544444444</v>
      </c>
      <c r="D61">
        <f>AVERAGE(Transient!B57:B65)</f>
        <v>0.45304444666666666</v>
      </c>
      <c r="F61">
        <f t="shared" si="1"/>
        <v>0.50824622526027075</v>
      </c>
      <c r="G61">
        <f t="shared" si="2"/>
        <v>0.56357282033116884</v>
      </c>
      <c r="H61">
        <f t="shared" si="3"/>
        <v>0.49891859982743469</v>
      </c>
    </row>
    <row r="62" spans="1:8" x14ac:dyDescent="0.25">
      <c r="A62">
        <f>Transient!A62/60000</f>
        <v>4.9171666666666667</v>
      </c>
      <c r="B62">
        <f>AVERAGE(Transient!D58:D66)</f>
        <v>1.1314555411111111</v>
      </c>
      <c r="C62">
        <f>AVERAGE(Transient!C58:C66)</f>
        <v>1.1237666722222222</v>
      </c>
      <c r="D62">
        <f>AVERAGE(Transient!B58:B66)</f>
        <v>0.4507333355555555</v>
      </c>
      <c r="F62">
        <f t="shared" si="1"/>
        <v>0.53546574769351174</v>
      </c>
      <c r="G62">
        <f t="shared" si="2"/>
        <v>0.56695997957952871</v>
      </c>
      <c r="H62">
        <f t="shared" si="3"/>
        <v>0.52024503610997286</v>
      </c>
    </row>
    <row r="63" spans="1:8" x14ac:dyDescent="0.25">
      <c r="A63">
        <f>Transient!A63/60000</f>
        <v>5.0004999999999997</v>
      </c>
      <c r="B63">
        <f>AVERAGE(Transient!D59:D67)</f>
        <v>1.1252666588888889</v>
      </c>
      <c r="C63">
        <f>AVERAGE(Transient!C59:C67)</f>
        <v>1.1178666733333333</v>
      </c>
      <c r="D63">
        <f>AVERAGE(Transient!B59:B67)</f>
        <v>0.44830000222222222</v>
      </c>
      <c r="F63">
        <f t="shared" si="1"/>
        <v>0.5660280645417729</v>
      </c>
      <c r="G63">
        <f t="shared" si="2"/>
        <v>0.60855659733396072</v>
      </c>
      <c r="H63">
        <f t="shared" si="3"/>
        <v>0.57419769691530531</v>
      </c>
    </row>
    <row r="64" spans="1:8" x14ac:dyDescent="0.25">
      <c r="A64">
        <f>Transient!A64/60000</f>
        <v>5.0838333333333336</v>
      </c>
      <c r="B64">
        <f>AVERAGE(Transient!D60:D68)</f>
        <v>1.1213888866666666</v>
      </c>
      <c r="C64">
        <f>AVERAGE(Transient!C60:C68)</f>
        <v>1.1133666822222223</v>
      </c>
      <c r="D64">
        <f>AVERAGE(Transient!B60:B68)</f>
        <v>0.44624444666666663</v>
      </c>
      <c r="F64">
        <f t="shared" si="1"/>
        <v>0.3654575920819067</v>
      </c>
      <c r="G64">
        <f t="shared" si="2"/>
        <v>0.48282799281134009</v>
      </c>
      <c r="H64">
        <f t="shared" si="3"/>
        <v>0.50548509789724794</v>
      </c>
    </row>
    <row r="65" spans="1:8" x14ac:dyDescent="0.25">
      <c r="A65">
        <f>Transient!A65/60000</f>
        <v>5.1671500000000004</v>
      </c>
      <c r="B65">
        <f>AVERAGE(Transient!D61:D69)</f>
        <v>1.1171333411111108</v>
      </c>
      <c r="C65">
        <f>AVERAGE(Transient!C61:C69)</f>
        <v>1.1092333388888889</v>
      </c>
      <c r="D65">
        <f>AVERAGE(Transient!B61:B69)</f>
        <v>0.44418889111111109</v>
      </c>
      <c r="F65">
        <f t="shared" si="1"/>
        <v>0.4150111540270055</v>
      </c>
      <c r="G65">
        <f t="shared" si="2"/>
        <v>0.46059966793446699</v>
      </c>
      <c r="H65">
        <f t="shared" si="3"/>
        <v>0.5278199761673551</v>
      </c>
    </row>
    <row r="66" spans="1:8" x14ac:dyDescent="0.25">
      <c r="A66">
        <f>Transient!A66/60000</f>
        <v>5.2504999999999997</v>
      </c>
      <c r="B66">
        <f>AVERAGE(Transient!D62:D70)</f>
        <v>1.1125222322222224</v>
      </c>
      <c r="C66">
        <f>AVERAGE(Transient!C62:C70)</f>
        <v>1.1048555633333335</v>
      </c>
      <c r="D66">
        <f>AVERAGE(Transient!B62:B70)</f>
        <v>0.44242222222222227</v>
      </c>
      <c r="F66">
        <f t="shared" si="1"/>
        <v>0.46700365519247883</v>
      </c>
      <c r="G66">
        <f t="shared" si="2"/>
        <v>0.50830289904638415</v>
      </c>
      <c r="H66">
        <f t="shared" si="3"/>
        <v>0.47127109464563877</v>
      </c>
    </row>
    <row r="67" spans="1:8" x14ac:dyDescent="0.25">
      <c r="A67">
        <f>Transient!A67/60000</f>
        <v>5.3338333333333336</v>
      </c>
      <c r="B67">
        <f>AVERAGE(Transient!D63:D71)</f>
        <v>1.1079666755555555</v>
      </c>
      <c r="C67">
        <f>AVERAGE(Transient!C63:C71)</f>
        <v>1.1015666722222219</v>
      </c>
      <c r="D67">
        <f>AVERAGE(Transient!B63:B71)</f>
        <v>0.44065555444444438</v>
      </c>
      <c r="F67">
        <f t="shared" si="1"/>
        <v>0.47992564472731836</v>
      </c>
      <c r="G67">
        <f t="shared" si="2"/>
        <v>0.39450581541377394</v>
      </c>
      <c r="H67">
        <f t="shared" si="3"/>
        <v>0.49063749998323208</v>
      </c>
    </row>
    <row r="68" spans="1:8" x14ac:dyDescent="0.25">
      <c r="A68">
        <f>Transient!A68/60000</f>
        <v>5.4171500000000004</v>
      </c>
      <c r="B68">
        <f>AVERAGE(Transient!D64:D72)</f>
        <v>1.1031666733333332</v>
      </c>
      <c r="C68">
        <f>AVERAGE(Transient!C64:C72)</f>
        <v>1.097922232222222</v>
      </c>
      <c r="D68">
        <f>AVERAGE(Transient!B64:B72)</f>
        <v>0.43913333222222228</v>
      </c>
      <c r="F68">
        <f t="shared" si="1"/>
        <v>0.52803011405568889</v>
      </c>
      <c r="G68">
        <f t="shared" si="2"/>
        <v>0.4537724251633114</v>
      </c>
      <c r="H68">
        <f t="shared" si="3"/>
        <v>0.43827492205216712</v>
      </c>
    </row>
    <row r="69" spans="1:8" x14ac:dyDescent="0.25">
      <c r="A69">
        <f>Transient!A69/60000</f>
        <v>5.5004833333333334</v>
      </c>
      <c r="B69">
        <f>AVERAGE(Transient!D65:D73)</f>
        <v>1.0993444522222222</v>
      </c>
      <c r="C69">
        <f>AVERAGE(Transient!C65:C73)</f>
        <v>1.0936666722222224</v>
      </c>
      <c r="D69">
        <f>AVERAGE(Transient!B65:B73)</f>
        <v>0.43731111222222224</v>
      </c>
      <c r="F69">
        <f t="shared" si="1"/>
        <v>0.43564554901192759</v>
      </c>
      <c r="G69">
        <f t="shared" si="2"/>
        <v>0.55422459524902201</v>
      </c>
      <c r="H69">
        <f t="shared" si="3"/>
        <v>0.54852171520962467</v>
      </c>
    </row>
    <row r="70" spans="1:8" x14ac:dyDescent="0.25">
      <c r="A70">
        <f>Transient!A70/60000</f>
        <v>5.5838333333333336</v>
      </c>
      <c r="B70">
        <f>AVERAGE(Transient!D66:D74)</f>
        <v>1.0954666799999999</v>
      </c>
      <c r="C70">
        <f>AVERAGE(Transient!C66:C74)</f>
        <v>1.0899000033333333</v>
      </c>
      <c r="D70">
        <f>AVERAGE(Transient!B66:B74)</f>
        <v>0.43573333444444451</v>
      </c>
      <c r="F70">
        <f t="shared" si="1"/>
        <v>0.45878648398183008</v>
      </c>
      <c r="G70">
        <f t="shared" si="2"/>
        <v>0.51135968433608237</v>
      </c>
      <c r="H70">
        <f t="shared" si="3"/>
        <v>0.49441319912655624</v>
      </c>
    </row>
    <row r="71" spans="1:8" x14ac:dyDescent="0.25">
      <c r="A71">
        <f>Transient!A71/60000</f>
        <v>5.6671666666666667</v>
      </c>
      <c r="B71">
        <f>AVERAGE(Transient!D67:D75)</f>
        <v>1.09133335</v>
      </c>
      <c r="C71">
        <f>AVERAGE(Transient!C67:C75)</f>
        <v>1.0861333333333336</v>
      </c>
      <c r="D71">
        <f>AVERAGE(Transient!B67:B75)</f>
        <v>0.43421111111111116</v>
      </c>
      <c r="F71">
        <f t="shared" si="1"/>
        <v>0.50990346401960007</v>
      </c>
      <c r="G71">
        <f t="shared" si="2"/>
        <v>0.53423206181668526</v>
      </c>
      <c r="H71">
        <f t="shared" si="3"/>
        <v>0.49685412608892521</v>
      </c>
    </row>
    <row r="72" spans="1:8" x14ac:dyDescent="0.25">
      <c r="A72">
        <f>Transient!A72/60000</f>
        <v>5.7504999999999997</v>
      </c>
      <c r="B72">
        <f>AVERAGE(Transient!D68:D76)</f>
        <v>1.0870777899999997</v>
      </c>
      <c r="C72">
        <f>AVERAGE(Transient!C68:C76)</f>
        <v>1.0827333255555556</v>
      </c>
      <c r="D72">
        <f>AVERAGE(Transient!B68:B76)</f>
        <v>0.43275555666666665</v>
      </c>
      <c r="F72">
        <f t="shared" si="1"/>
        <v>0.54900017059389783</v>
      </c>
      <c r="G72">
        <f t="shared" si="2"/>
        <v>0.5024178365373716</v>
      </c>
      <c r="H72">
        <f t="shared" si="3"/>
        <v>0.49467824529558363</v>
      </c>
    </row>
    <row r="73" spans="1:8" x14ac:dyDescent="0.25">
      <c r="A73">
        <f>Transient!A73/60000</f>
        <v>5.8338333333333336</v>
      </c>
      <c r="B73">
        <f>AVERAGE(Transient!D69:D77)</f>
        <v>1.0825222333333333</v>
      </c>
      <c r="C73">
        <f>AVERAGE(Transient!C69:C77)</f>
        <v>1.0794555466666667</v>
      </c>
      <c r="D73">
        <f>AVERAGE(Transient!B69:B77)</f>
        <v>0.43160000111111113</v>
      </c>
      <c r="F73">
        <f t="shared" ref="F73:F136" si="4">((B72-B73)/($A73-$A72))/(B73-AVERAGE(B$158:B$182))</f>
        <v>0.61796710731378146</v>
      </c>
      <c r="G73">
        <f t="shared" ref="G73:G136" si="5">((C72-C73)/($A73-$A72))/(C73-AVERAGE(C$158:C$182))</f>
        <v>0.50472848160511397</v>
      </c>
      <c r="H73">
        <f t="shared" ref="H73:H136" si="6">((D72-D73)/($A73-$A72))/(D73-AVERAGE(D$158:D$182))</f>
        <v>0.40600935946665367</v>
      </c>
    </row>
    <row r="74" spans="1:8" x14ac:dyDescent="0.25">
      <c r="A74">
        <f>Transient!A74/60000</f>
        <v>5.9171666666666667</v>
      </c>
      <c r="B74">
        <f>AVERAGE(Transient!D70:D78)</f>
        <v>1.0790666733333334</v>
      </c>
      <c r="C74">
        <f>AVERAGE(Transient!C70:C78)</f>
        <v>1.0764222133333334</v>
      </c>
      <c r="D74">
        <f>AVERAGE(Transient!B70:B78)</f>
        <v>0.43025555555555556</v>
      </c>
      <c r="F74">
        <f t="shared" si="4"/>
        <v>0.48780612129595624</v>
      </c>
      <c r="G74">
        <f t="shared" si="5"/>
        <v>0.48600478748200243</v>
      </c>
      <c r="H74">
        <f t="shared" si="6"/>
        <v>0.49173362172153828</v>
      </c>
    </row>
    <row r="75" spans="1:8" x14ac:dyDescent="0.25">
      <c r="A75">
        <f>Transient!A75/60000</f>
        <v>6.0004999999999997</v>
      </c>
      <c r="B75">
        <f>AVERAGE(Transient!D71:D79)</f>
        <v>1.0756000011111111</v>
      </c>
      <c r="C75">
        <f>AVERAGE(Transient!C71:C79)</f>
        <v>1.0735666477777777</v>
      </c>
      <c r="D75">
        <f>AVERAGE(Transient!B71:B79)</f>
        <v>0.42897777777777785</v>
      </c>
      <c r="F75">
        <f t="shared" si="4"/>
        <v>0.51018057705640152</v>
      </c>
      <c r="G75">
        <f t="shared" si="5"/>
        <v>0.47565794740201806</v>
      </c>
      <c r="H75">
        <f t="shared" si="6"/>
        <v>0.48628865696688528</v>
      </c>
    </row>
    <row r="76" spans="1:8" x14ac:dyDescent="0.25">
      <c r="A76">
        <f>Transient!A76/60000</f>
        <v>6.0838333333333336</v>
      </c>
      <c r="B76">
        <f>AVERAGE(Transient!D72:D80)</f>
        <v>1.0722666711111111</v>
      </c>
      <c r="C76">
        <f>AVERAGE(Transient!C72:C80)</f>
        <v>1.0705999788888887</v>
      </c>
      <c r="D76">
        <f>AVERAGE(Transient!B72:B80)</f>
        <v>0.42770000222222226</v>
      </c>
      <c r="F76">
        <f t="shared" si="4"/>
        <v>0.51146555314978381</v>
      </c>
      <c r="G76">
        <f t="shared" si="5"/>
        <v>0.51538858106416241</v>
      </c>
      <c r="H76">
        <f t="shared" si="6"/>
        <v>0.50682643784258274</v>
      </c>
    </row>
    <row r="77" spans="1:8" x14ac:dyDescent="0.25">
      <c r="A77">
        <f>Transient!A77/60000</f>
        <v>6.1671500000000004</v>
      </c>
      <c r="B77">
        <f>AVERAGE(Transient!D73:D81)</f>
        <v>1.0691666733333334</v>
      </c>
      <c r="C77">
        <f>AVERAGE(Transient!C73:C81)</f>
        <v>1.0676777488888889</v>
      </c>
      <c r="D77">
        <f>AVERAGE(Transient!B73:B81)</f>
        <v>0.42636666888888886</v>
      </c>
      <c r="F77">
        <f t="shared" si="4"/>
        <v>0.49539501129542535</v>
      </c>
      <c r="G77">
        <f t="shared" si="5"/>
        <v>0.53020042786085364</v>
      </c>
      <c r="H77">
        <f t="shared" si="6"/>
        <v>0.55335658203009908</v>
      </c>
    </row>
    <row r="78" spans="1:8" x14ac:dyDescent="0.25">
      <c r="A78">
        <f>Transient!A78/60000</f>
        <v>6.2504999999999997</v>
      </c>
      <c r="B78">
        <f>AVERAGE(Transient!D74:D82)</f>
        <v>1.06582223</v>
      </c>
      <c r="C78">
        <f>AVERAGE(Transient!C74:C82)</f>
        <v>1.0649444255555554</v>
      </c>
      <c r="D78">
        <f>AVERAGE(Transient!B74:B82)</f>
        <v>0.42515555555555551</v>
      </c>
      <c r="F78">
        <f t="shared" si="4"/>
        <v>0.55914314083372152</v>
      </c>
      <c r="G78">
        <f t="shared" si="5"/>
        <v>0.517093164376907</v>
      </c>
      <c r="H78">
        <f t="shared" si="6"/>
        <v>0.52439249945716881</v>
      </c>
    </row>
    <row r="79" spans="1:8" x14ac:dyDescent="0.25">
      <c r="A79">
        <f>Transient!A79/60000</f>
        <v>6.3338333333333336</v>
      </c>
      <c r="B79">
        <f>AVERAGE(Transient!D75:D83)</f>
        <v>1.0636333355555554</v>
      </c>
      <c r="C79">
        <f>AVERAGE(Transient!C75:C83)</f>
        <v>1.0624555477777777</v>
      </c>
      <c r="D79">
        <f>AVERAGE(Transient!B75:B83)</f>
        <v>0.42394444222222216</v>
      </c>
      <c r="F79">
        <f t="shared" si="4"/>
        <v>0.37754085179205021</v>
      </c>
      <c r="G79">
        <f t="shared" si="5"/>
        <v>0.4901800844504271</v>
      </c>
      <c r="H79">
        <f t="shared" si="6"/>
        <v>0.54846996622132593</v>
      </c>
    </row>
    <row r="80" spans="1:8" x14ac:dyDescent="0.25">
      <c r="A80">
        <f>Transient!A80/60000</f>
        <v>6.4171666666666667</v>
      </c>
      <c r="B80">
        <f>AVERAGE(Transient!D76:D84)</f>
        <v>1.0618111022222223</v>
      </c>
      <c r="C80">
        <f>AVERAGE(Transient!C76:C84)</f>
        <v>1.0600333344444446</v>
      </c>
      <c r="D80">
        <f>AVERAGE(Transient!B76:B84)</f>
        <v>0.42285555222222215</v>
      </c>
      <c r="F80">
        <f t="shared" si="4"/>
        <v>0.32275248773811049</v>
      </c>
      <c r="G80">
        <f t="shared" si="5"/>
        <v>0.49680055849763333</v>
      </c>
      <c r="H80">
        <f t="shared" si="6"/>
        <v>0.51425167358513468</v>
      </c>
    </row>
    <row r="81" spans="1:8" x14ac:dyDescent="0.25">
      <c r="A81">
        <f>Transient!A81/60000</f>
        <v>6.5004999999999997</v>
      </c>
      <c r="B81">
        <f>AVERAGE(Transient!D77:D85)</f>
        <v>1.059933331111111</v>
      </c>
      <c r="C81">
        <f>AVERAGE(Transient!C77:C85)</f>
        <v>1.0580333333333334</v>
      </c>
      <c r="D81">
        <f>AVERAGE(Transient!B77:B85)</f>
        <v>0.42199999666666671</v>
      </c>
      <c r="F81">
        <f t="shared" si="4"/>
        <v>0.34207002962214128</v>
      </c>
      <c r="G81">
        <f t="shared" si="5"/>
        <v>0.42472260626640246</v>
      </c>
      <c r="H81">
        <f t="shared" si="6"/>
        <v>0.41813353453744567</v>
      </c>
    </row>
    <row r="82" spans="1:8" x14ac:dyDescent="0.25">
      <c r="A82">
        <f>Transient!A82/60000</f>
        <v>6.5838333333333336</v>
      </c>
      <c r="B82">
        <f>AVERAGE(Transient!D78:D86)</f>
        <v>1.0578000011111111</v>
      </c>
      <c r="C82">
        <f>AVERAGE(Transient!C78:C86)</f>
        <v>1.0560333322222222</v>
      </c>
      <c r="D82">
        <f>AVERAGE(Transient!B78:B86)</f>
        <v>0.42102221888888891</v>
      </c>
      <c r="F82">
        <f t="shared" si="4"/>
        <v>0.40163171217576049</v>
      </c>
      <c r="G82">
        <f t="shared" si="5"/>
        <v>0.44030662089842554</v>
      </c>
      <c r="H82">
        <f t="shared" si="6"/>
        <v>0.49768586319198904</v>
      </c>
    </row>
    <row r="83" spans="1:8" x14ac:dyDescent="0.25">
      <c r="A83">
        <f>Transient!A83/60000</f>
        <v>6.6671666666666667</v>
      </c>
      <c r="B83">
        <f>AVERAGE(Transient!D79:D87)</f>
        <v>1.0556666711111111</v>
      </c>
      <c r="C83">
        <f>AVERAGE(Transient!C79:C87)</f>
        <v>1.0542666766666668</v>
      </c>
      <c r="D83">
        <f>AVERAGE(Transient!B79:B87)</f>
        <v>0.42005555444444448</v>
      </c>
      <c r="F83">
        <f t="shared" si="4"/>
        <v>0.41553953336424809</v>
      </c>
      <c r="G83">
        <f t="shared" si="5"/>
        <v>0.4019629702978737</v>
      </c>
      <c r="H83">
        <f t="shared" si="6"/>
        <v>0.51306617293306334</v>
      </c>
    </row>
    <row r="84" spans="1:8" x14ac:dyDescent="0.25">
      <c r="A84">
        <f>Transient!A84/60000</f>
        <v>6.7504999999999997</v>
      </c>
      <c r="B84">
        <f>AVERAGE(Transient!D80:D88)</f>
        <v>1.0540333455555557</v>
      </c>
      <c r="C84">
        <f>AVERAGE(Transient!C80:C88)</f>
        <v>1.0523889055555555</v>
      </c>
      <c r="D84">
        <f>AVERAGE(Transient!B80:B88)</f>
        <v>0.41914444444444443</v>
      </c>
      <c r="F84">
        <f t="shared" si="4"/>
        <v>0.32681091469769835</v>
      </c>
      <c r="G84">
        <f t="shared" si="5"/>
        <v>0.44301792362704573</v>
      </c>
      <c r="H84">
        <f t="shared" si="6"/>
        <v>0.50388590080394235</v>
      </c>
    </row>
    <row r="85" spans="1:8" x14ac:dyDescent="0.25">
      <c r="A85">
        <f>Transient!A85/60000</f>
        <v>6.8338333333333336</v>
      </c>
      <c r="B85">
        <f>AVERAGE(Transient!D81:D89)</f>
        <v>1.0521444477777777</v>
      </c>
      <c r="C85">
        <f>AVERAGE(Transient!C81:C89)</f>
        <v>1.0506889144444445</v>
      </c>
      <c r="D85">
        <f>AVERAGE(Transient!B81:B89)</f>
        <v>0.41908888666666666</v>
      </c>
      <c r="F85">
        <f t="shared" si="4"/>
        <v>0.39023901719425585</v>
      </c>
      <c r="G85">
        <f t="shared" si="5"/>
        <v>0.41494333202352879</v>
      </c>
      <c r="H85">
        <f t="shared" si="6"/>
        <v>3.0804892479343857E-2</v>
      </c>
    </row>
    <row r="86" spans="1:8" x14ac:dyDescent="0.25">
      <c r="A86">
        <f>Transient!A86/60000</f>
        <v>6.9171666666666667</v>
      </c>
      <c r="B86">
        <f>AVERAGE(Transient!D82:D90)</f>
        <v>1.0508111188888887</v>
      </c>
      <c r="C86">
        <f>AVERAGE(Transient!C82:C90)</f>
        <v>1.0494778011111112</v>
      </c>
      <c r="D86">
        <f>AVERAGE(Transient!B82:B90)</f>
        <v>0.41829999888888891</v>
      </c>
      <c r="F86">
        <f t="shared" si="4"/>
        <v>0.28193239386706193</v>
      </c>
      <c r="G86">
        <f t="shared" si="5"/>
        <v>0.30308160859140437</v>
      </c>
      <c r="H86">
        <f t="shared" si="6"/>
        <v>0.45395858069292316</v>
      </c>
    </row>
    <row r="87" spans="1:8" x14ac:dyDescent="0.25">
      <c r="A87">
        <f>Transient!A87/60000</f>
        <v>7.0004999999999997</v>
      </c>
      <c r="B87">
        <f>AVERAGE(Transient!D83:D91)</f>
        <v>1.0490444511111112</v>
      </c>
      <c r="C87">
        <f>AVERAGE(Transient!C83:C91)</f>
        <v>1.0485111333333335</v>
      </c>
      <c r="D87">
        <f>AVERAGE(Transient!B83:B91)</f>
        <v>0.41774444444444447</v>
      </c>
      <c r="F87">
        <f t="shared" si="4"/>
        <v>0.38556458878538702</v>
      </c>
      <c r="G87">
        <f t="shared" si="5"/>
        <v>0.24688600370407143</v>
      </c>
      <c r="H87">
        <f t="shared" si="6"/>
        <v>0.32843880706244077</v>
      </c>
    </row>
    <row r="88" spans="1:8" x14ac:dyDescent="0.25">
      <c r="A88">
        <f>Transient!A88/60000</f>
        <v>7.0838333333333336</v>
      </c>
      <c r="B88">
        <f>AVERAGE(Transient!D84:D92)</f>
        <v>1.0468555700000002</v>
      </c>
      <c r="C88">
        <f>AVERAGE(Transient!C84:C92)</f>
        <v>1.0476000166666668</v>
      </c>
      <c r="D88">
        <f>AVERAGE(Transient!B84:B92)</f>
        <v>0.41731111222222222</v>
      </c>
      <c r="F88">
        <f t="shared" si="4"/>
        <v>0.49751579617578962</v>
      </c>
      <c r="G88">
        <f t="shared" si="5"/>
        <v>0.23729991158592925</v>
      </c>
      <c r="H88">
        <f t="shared" si="6"/>
        <v>0.26177053601004069</v>
      </c>
    </row>
    <row r="89" spans="1:8" x14ac:dyDescent="0.25">
      <c r="A89">
        <f>Transient!A89/60000</f>
        <v>7.1671666666666667</v>
      </c>
      <c r="B89">
        <f>AVERAGE(Transient!D85:D93)</f>
        <v>1.0455222399999999</v>
      </c>
      <c r="C89">
        <f>AVERAGE(Transient!C85:C93)</f>
        <v>1.0469888966666667</v>
      </c>
      <c r="D89">
        <f>AVERAGE(Transient!B85:B93)</f>
        <v>0.41736666999999994</v>
      </c>
      <c r="F89">
        <f t="shared" si="4"/>
        <v>0.31090748166157861</v>
      </c>
      <c r="G89">
        <f t="shared" si="5"/>
        <v>0.16130544692229201</v>
      </c>
      <c r="H89">
        <f t="shared" si="6"/>
        <v>-3.3468149449468708E-2</v>
      </c>
    </row>
    <row r="90" spans="1:8" x14ac:dyDescent="0.25">
      <c r="A90">
        <f>Transient!A90/60000</f>
        <v>7.2504999999999997</v>
      </c>
      <c r="B90">
        <f>AVERAGE(Transient!D86:D94)</f>
        <v>1.0443000133333333</v>
      </c>
      <c r="C90">
        <f>AVERAGE(Transient!C86:C94)</f>
        <v>1.0464444544444447</v>
      </c>
      <c r="D90">
        <f>AVERAGE(Transient!B86:B94)</f>
        <v>0.41712222444444447</v>
      </c>
      <c r="F90">
        <f t="shared" si="4"/>
        <v>0.29193370588909728</v>
      </c>
      <c r="G90">
        <f t="shared" si="5"/>
        <v>0.14544761791719157</v>
      </c>
      <c r="H90">
        <f t="shared" si="6"/>
        <v>0.14908408026238376</v>
      </c>
    </row>
    <row r="91" spans="1:8" x14ac:dyDescent="0.25">
      <c r="A91">
        <f>Transient!A91/60000</f>
        <v>7.3338333333333336</v>
      </c>
      <c r="B91">
        <f>AVERAGE(Transient!D87:D95)</f>
        <v>1.0435111133333335</v>
      </c>
      <c r="C91">
        <f>AVERAGE(Transient!C87:C95)</f>
        <v>1.0461444577777776</v>
      </c>
      <c r="D91">
        <f>AVERAGE(Transient!B87:B95)</f>
        <v>0.41603333333333331</v>
      </c>
      <c r="F91">
        <f t="shared" si="4"/>
        <v>0.19143799164666556</v>
      </c>
      <c r="G91">
        <f t="shared" si="5"/>
        <v>8.0682896873237792E-2</v>
      </c>
      <c r="H91">
        <f t="shared" si="6"/>
        <v>0.70300566250441165</v>
      </c>
    </row>
    <row r="92" spans="1:8" x14ac:dyDescent="0.25">
      <c r="A92">
        <f>Transient!A92/60000</f>
        <v>7.4171666666666667</v>
      </c>
      <c r="B92">
        <f>AVERAGE(Transient!D88:D96)</f>
        <v>1.0429666588888888</v>
      </c>
      <c r="C92">
        <f>AVERAGE(Transient!C88:C96)</f>
        <v>1.0458444477777775</v>
      </c>
      <c r="D92">
        <f>AVERAGE(Transient!B88:B96)</f>
        <v>0.41584444222222228</v>
      </c>
      <c r="F92">
        <f t="shared" si="4"/>
        <v>0.13359057251522566</v>
      </c>
      <c r="G92">
        <f t="shared" si="5"/>
        <v>8.1232681096857551E-2</v>
      </c>
      <c r="H92">
        <f t="shared" si="6"/>
        <v>0.12320321211485649</v>
      </c>
    </row>
    <row r="93" spans="1:8" x14ac:dyDescent="0.25">
      <c r="A93">
        <f>Transient!A93/60000</f>
        <v>7.5004999999999997</v>
      </c>
      <c r="B93">
        <f>AVERAGE(Transient!D89:D97)</f>
        <v>1.0427222133333334</v>
      </c>
      <c r="C93">
        <f>AVERAGE(Transient!C89:C97)</f>
        <v>1.0456666666666667</v>
      </c>
      <c r="D93">
        <f>AVERAGE(Transient!B89:B97)</f>
        <v>0.41566666444444444</v>
      </c>
      <c r="F93">
        <f t="shared" si="4"/>
        <v>6.0279903785506884E-2</v>
      </c>
      <c r="G93">
        <f t="shared" si="5"/>
        <v>4.8331059863430892E-2</v>
      </c>
      <c r="H93">
        <f t="shared" si="6"/>
        <v>0.11708598841945125</v>
      </c>
    </row>
    <row r="94" spans="1:8" x14ac:dyDescent="0.25">
      <c r="A94">
        <f>Transient!A94/60000</f>
        <v>7.5838333333333336</v>
      </c>
      <c r="B94">
        <f>AVERAGE(Transient!D90:D98)</f>
        <v>1.0435777777777779</v>
      </c>
      <c r="C94">
        <f>AVERAGE(Transient!C90:C98)</f>
        <v>1.0455999888888889</v>
      </c>
      <c r="D94">
        <f>AVERAGE(Transient!B90:B98)</f>
        <v>0.41487777666666664</v>
      </c>
      <c r="F94">
        <f t="shared" si="4"/>
        <v>-0.20733557577514711</v>
      </c>
      <c r="G94">
        <f t="shared" si="5"/>
        <v>1.8154251511987306E-2</v>
      </c>
      <c r="H94">
        <f t="shared" si="6"/>
        <v>0.54308237595269215</v>
      </c>
    </row>
    <row r="95" spans="1:8" x14ac:dyDescent="0.25">
      <c r="A95">
        <f>Transient!A95/60000</f>
        <v>7.6673333333333336</v>
      </c>
      <c r="B95">
        <f>AVERAGE(Transient!D91:D99)</f>
        <v>1.0433333322222222</v>
      </c>
      <c r="C95">
        <f>AVERAGE(Transient!C91:C99)</f>
        <v>1.045422221111111</v>
      </c>
      <c r="D95">
        <f>AVERAGE(Transient!B91:B99)</f>
        <v>0.41487777666666659</v>
      </c>
      <c r="F95">
        <f t="shared" si="4"/>
        <v>5.9413445845153026E-2</v>
      </c>
      <c r="G95">
        <f t="shared" si="5"/>
        <v>4.8499556681780791E-2</v>
      </c>
      <c r="H95">
        <f t="shared" si="6"/>
        <v>3.81384461035803E-14</v>
      </c>
    </row>
    <row r="96" spans="1:8" x14ac:dyDescent="0.25">
      <c r="A96">
        <f>Transient!A96/60000</f>
        <v>7.7505666666666668</v>
      </c>
      <c r="B96">
        <f>AVERAGE(Transient!D92:D100)</f>
        <v>1.043644441111111</v>
      </c>
      <c r="C96">
        <f>AVERAGE(Transient!C92:C100)</f>
        <v>1.0458444333333334</v>
      </c>
      <c r="D96">
        <f>AVERAGE(Transient!B92:B100)</f>
        <v>0.41499999888888883</v>
      </c>
      <c r="F96">
        <f t="shared" si="4"/>
        <v>-7.5382529799077364E-2</v>
      </c>
      <c r="G96">
        <f t="shared" si="5"/>
        <v>-0.11445834591953163</v>
      </c>
      <c r="H96">
        <f t="shared" si="6"/>
        <v>-8.3654177707497945E-2</v>
      </c>
    </row>
    <row r="97" spans="1:8" x14ac:dyDescent="0.25">
      <c r="A97">
        <f>Transient!A97/60000</f>
        <v>7.8338333333333336</v>
      </c>
      <c r="B97">
        <f>AVERAGE(Transient!D93:D101)</f>
        <v>1.0436999933333333</v>
      </c>
      <c r="C97">
        <f>AVERAGE(Transient!C93:C101)</f>
        <v>1.0462110944444445</v>
      </c>
      <c r="D97">
        <f>AVERAGE(Transient!B93:B101)</f>
        <v>0.41494444333333325</v>
      </c>
      <c r="F97">
        <f t="shared" si="4"/>
        <v>-1.3440008391516076E-2</v>
      </c>
      <c r="G97">
        <f t="shared" si="5"/>
        <v>-9.8543811441327761E-2</v>
      </c>
      <c r="H97">
        <f t="shared" si="6"/>
        <v>3.8130082726350031E-2</v>
      </c>
    </row>
    <row r="98" spans="1:8" x14ac:dyDescent="0.25">
      <c r="A98">
        <f>Transient!A98/60000</f>
        <v>7.917183333333333</v>
      </c>
      <c r="B98">
        <f>AVERAGE(Transient!D94:D102)</f>
        <v>1.0440666677777777</v>
      </c>
      <c r="C98">
        <f>AVERAGE(Transient!C94:C102)</f>
        <v>1.0467555499999999</v>
      </c>
      <c r="D98">
        <f>AVERAGE(Transient!B94:B102)</f>
        <v>0.41452221999999994</v>
      </c>
      <c r="F98">
        <f t="shared" si="4"/>
        <v>-8.7972738712233822E-2</v>
      </c>
      <c r="G98">
        <f t="shared" si="5"/>
        <v>-0.14442186446629796</v>
      </c>
      <c r="H98">
        <f t="shared" si="6"/>
        <v>0.29665795603054013</v>
      </c>
    </row>
    <row r="99" spans="1:8" x14ac:dyDescent="0.25">
      <c r="A99">
        <f>Transient!A99/60000</f>
        <v>8.0007666666666672</v>
      </c>
      <c r="B99">
        <f>AVERAGE(Transient!D95:D103)</f>
        <v>1.0443111133333334</v>
      </c>
      <c r="C99">
        <f>AVERAGE(Transient!C95:C103)</f>
        <v>1.0471777755555556</v>
      </c>
      <c r="D99">
        <f>AVERAGE(Transient!B95:B103)</f>
        <v>0.4144666655555555</v>
      </c>
      <c r="F99">
        <f t="shared" si="4"/>
        <v>-5.8199299233889577E-2</v>
      </c>
      <c r="G99">
        <f t="shared" si="5"/>
        <v>-0.11065360185914862</v>
      </c>
      <c r="H99">
        <f t="shared" si="6"/>
        <v>3.9051141714958701E-2</v>
      </c>
    </row>
    <row r="100" spans="1:8" x14ac:dyDescent="0.25">
      <c r="A100">
        <f>Transient!A100/60000</f>
        <v>8.0838666666666672</v>
      </c>
      <c r="B100">
        <f>AVERAGE(Transient!D96:D104)</f>
        <v>1.044377791111111</v>
      </c>
      <c r="C100">
        <f>AVERAGE(Transient!C96:C104)</f>
        <v>1.0472888788888888</v>
      </c>
      <c r="D100">
        <f>AVERAGE(Transient!B96:B104)</f>
        <v>0.41518888888888883</v>
      </c>
      <c r="F100">
        <f t="shared" si="4"/>
        <v>-1.5946284549789188E-2</v>
      </c>
      <c r="G100">
        <f t="shared" si="5"/>
        <v>-2.921535252598418E-2</v>
      </c>
      <c r="H100">
        <f t="shared" si="6"/>
        <v>-0.48984294403222822</v>
      </c>
    </row>
    <row r="101" spans="1:8" x14ac:dyDescent="0.25">
      <c r="A101">
        <f>Transient!A101/60000</f>
        <v>8.1671666666666667</v>
      </c>
      <c r="B101">
        <f>AVERAGE(Transient!D97:D105)</f>
        <v>1.0440111300000001</v>
      </c>
      <c r="C101">
        <f>AVERAGE(Transient!C97:C105)</f>
        <v>1.0472888788888888</v>
      </c>
      <c r="D101">
        <f>AVERAGE(Transient!B97:B105)</f>
        <v>0.41531111222222217</v>
      </c>
      <c r="F101">
        <f t="shared" si="4"/>
        <v>8.8120209800928273E-2</v>
      </c>
      <c r="G101">
        <f t="shared" si="5"/>
        <v>0</v>
      </c>
      <c r="H101">
        <f t="shared" si="6"/>
        <v>-8.2132302595960938E-2</v>
      </c>
    </row>
    <row r="102" spans="1:8" x14ac:dyDescent="0.25">
      <c r="A102">
        <f>Transient!A102/60000</f>
        <v>8.2505166666666661</v>
      </c>
      <c r="B102">
        <f>AVERAGE(Transient!D98:D106)</f>
        <v>1.0438889011111112</v>
      </c>
      <c r="C102">
        <f>AVERAGE(Transient!C98:C106)</f>
        <v>1.047288878888889</v>
      </c>
      <c r="D102">
        <f>AVERAGE(Transient!B98:B106)</f>
        <v>0.41531111222222217</v>
      </c>
      <c r="F102">
        <f t="shared" si="4"/>
        <v>2.9429842879899581E-2</v>
      </c>
      <c r="G102">
        <f t="shared" si="5"/>
        <v>-5.8212960607057531E-14</v>
      </c>
      <c r="H102">
        <f t="shared" si="6"/>
        <v>0</v>
      </c>
    </row>
    <row r="103" spans="1:8" x14ac:dyDescent="0.25">
      <c r="A103">
        <f>Transient!A103/60000</f>
        <v>8.3338166666666673</v>
      </c>
      <c r="B103">
        <f>AVERAGE(Transient!D99:D107)</f>
        <v>1.042855568888889</v>
      </c>
      <c r="C103">
        <f>AVERAGE(Transient!C99:C107)</f>
        <v>1.0469222177777779</v>
      </c>
      <c r="D103">
        <f>AVERAGE(Transient!B99:B107)</f>
        <v>0.41524444444444442</v>
      </c>
      <c r="F103">
        <f t="shared" si="4"/>
        <v>0.25422344500693295</v>
      </c>
      <c r="G103">
        <f t="shared" si="5"/>
        <v>9.696133104411489E-2</v>
      </c>
      <c r="H103">
        <f t="shared" si="6"/>
        <v>4.4967588175756433E-2</v>
      </c>
    </row>
    <row r="104" spans="1:8" x14ac:dyDescent="0.25">
      <c r="A104">
        <f>Transient!A104/60000</f>
        <v>8.4171833333333339</v>
      </c>
      <c r="B104">
        <f>AVERAGE(Transient!D100:D108)</f>
        <v>1.0419444522222223</v>
      </c>
      <c r="C104">
        <f>AVERAGE(Transient!C100:C108)</f>
        <v>1.0462444344444446</v>
      </c>
      <c r="D104">
        <f>AVERAGE(Transient!B100:B108)</f>
        <v>0.41517777666666666</v>
      </c>
      <c r="F104">
        <f t="shared" si="4"/>
        <v>0.22823805843782455</v>
      </c>
      <c r="G104">
        <f t="shared" si="5"/>
        <v>0.18180684226271834</v>
      </c>
      <c r="H104">
        <f t="shared" si="6"/>
        <v>4.5100566194227941E-2</v>
      </c>
    </row>
    <row r="105" spans="1:8" x14ac:dyDescent="0.25">
      <c r="A105">
        <f>Transient!A105/60000</f>
        <v>8.5005000000000006</v>
      </c>
      <c r="B105">
        <f>AVERAGE(Transient!D101:D109)</f>
        <v>1.0410889011111109</v>
      </c>
      <c r="C105">
        <f>AVERAGE(Transient!C101:C109)</f>
        <v>1.045333331111111</v>
      </c>
      <c r="D105">
        <f>AVERAGE(Transient!B101:B109)</f>
        <v>0.41536666444444442</v>
      </c>
      <c r="F105">
        <f t="shared" si="4"/>
        <v>0.2183485412754837</v>
      </c>
      <c r="G105">
        <f t="shared" si="5"/>
        <v>0.24962454493844197</v>
      </c>
      <c r="H105">
        <f t="shared" si="6"/>
        <v>-0.12651104839152238</v>
      </c>
    </row>
    <row r="106" spans="1:8" x14ac:dyDescent="0.25">
      <c r="A106">
        <f>Transient!A106/60000</f>
        <v>8.58385</v>
      </c>
      <c r="B106">
        <f>AVERAGE(Transient!D102:D110)</f>
        <v>1.0403000133333333</v>
      </c>
      <c r="C106">
        <f>AVERAGE(Transient!C102:C110)</f>
        <v>1.0440555533333336</v>
      </c>
      <c r="D106">
        <f>AVERAGE(Transient!B102:B110)</f>
        <v>0.41506666444444446</v>
      </c>
      <c r="F106">
        <f t="shared" si="4"/>
        <v>0.20468817006138199</v>
      </c>
      <c r="G106">
        <f t="shared" si="5"/>
        <v>0.36046009049575806</v>
      </c>
      <c r="H106">
        <f t="shared" si="6"/>
        <v>0.20426978971645585</v>
      </c>
    </row>
    <row r="107" spans="1:8" x14ac:dyDescent="0.25">
      <c r="A107">
        <f>Transient!A107/60000</f>
        <v>8.6671666666666667</v>
      </c>
      <c r="B107">
        <f>AVERAGE(Transient!D103:D111)</f>
        <v>1.0388333422222222</v>
      </c>
      <c r="C107">
        <f>AVERAGE(Transient!C103:C111)</f>
        <v>1.0425999944444446</v>
      </c>
      <c r="D107">
        <f>AVERAGE(Transient!B103:B111)</f>
        <v>0.41469999666666668</v>
      </c>
      <c r="F107">
        <f t="shared" si="4"/>
        <v>0.3931718739425476</v>
      </c>
      <c r="G107">
        <f t="shared" si="5"/>
        <v>0.42533309442072675</v>
      </c>
      <c r="H107">
        <f t="shared" si="6"/>
        <v>0.25507162641349873</v>
      </c>
    </row>
    <row r="108" spans="1:8" x14ac:dyDescent="0.25">
      <c r="A108">
        <f>Transient!A108/60000</f>
        <v>8.7505166666666661</v>
      </c>
      <c r="B108">
        <f>AVERAGE(Transient!D104:D112)</f>
        <v>1.0374333355555556</v>
      </c>
      <c r="C108">
        <f>AVERAGE(Transient!C104:C112)</f>
        <v>1.0410777722222222</v>
      </c>
      <c r="D108">
        <f>AVERAGE(Transient!B104:B112)</f>
        <v>0.41408888333333338</v>
      </c>
      <c r="F108">
        <f t="shared" si="4"/>
        <v>0.38726015841094813</v>
      </c>
      <c r="G108">
        <f t="shared" si="5"/>
        <v>0.46174761237151485</v>
      </c>
      <c r="H108">
        <f t="shared" si="6"/>
        <v>0.44055384033394968</v>
      </c>
    </row>
    <row r="109" spans="1:8" x14ac:dyDescent="0.25">
      <c r="A109">
        <f>Transient!A109/60000</f>
        <v>8.8338333333333328</v>
      </c>
      <c r="B109">
        <f>AVERAGE(Transient!D105:D113)</f>
        <v>1.0357888822222223</v>
      </c>
      <c r="C109">
        <f>AVERAGE(Transient!C105:C113)</f>
        <v>1.0396222133333333</v>
      </c>
      <c r="D109">
        <f>AVERAGE(Transient!B105:B113)</f>
        <v>0.41366665999999996</v>
      </c>
      <c r="F109">
        <f t="shared" si="4"/>
        <v>0.47299233386673867</v>
      </c>
      <c r="G109">
        <f t="shared" si="5"/>
        <v>0.458579003949522</v>
      </c>
      <c r="H109">
        <f t="shared" si="6"/>
        <v>0.31243057233689686</v>
      </c>
    </row>
    <row r="110" spans="1:8" x14ac:dyDescent="0.25">
      <c r="A110">
        <f>Transient!A110/60000</f>
        <v>8.9171833333333339</v>
      </c>
      <c r="B110">
        <f>AVERAGE(Transient!D106:D114)</f>
        <v>1.0342777711111113</v>
      </c>
      <c r="C110">
        <f>AVERAGE(Transient!C106:C114)</f>
        <v>1.0379888877777779</v>
      </c>
      <c r="D110">
        <f>AVERAGE(Transient!B106:B114)</f>
        <v>0.41312221444444441</v>
      </c>
      <c r="F110">
        <f t="shared" si="4"/>
        <v>0.45078974479785139</v>
      </c>
      <c r="G110">
        <f t="shared" si="5"/>
        <v>0.5374203267648463</v>
      </c>
      <c r="H110">
        <f t="shared" si="6"/>
        <v>0.41669641610582042</v>
      </c>
    </row>
    <row r="111" spans="1:8" x14ac:dyDescent="0.25">
      <c r="A111">
        <f>Transient!A111/60000</f>
        <v>9.0005000000000006</v>
      </c>
      <c r="B111">
        <f>AVERAGE(Transient!D107:D115)</f>
        <v>1.0321555533333333</v>
      </c>
      <c r="C111">
        <f>AVERAGE(Transient!C107:C115)</f>
        <v>1.0362888833333335</v>
      </c>
      <c r="D111">
        <f>AVERAGE(Transient!B107:B115)</f>
        <v>0.41257777000000001</v>
      </c>
      <c r="F111">
        <f t="shared" si="4"/>
        <v>0.66862879418580701</v>
      </c>
      <c r="G111">
        <f t="shared" si="5"/>
        <v>0.58694887958442976</v>
      </c>
      <c r="H111">
        <f t="shared" si="6"/>
        <v>0.43186150779638199</v>
      </c>
    </row>
    <row r="112" spans="1:8" x14ac:dyDescent="0.25">
      <c r="A112">
        <f>Transient!A112/60000</f>
        <v>9.08385</v>
      </c>
      <c r="B112">
        <f>AVERAGE(Transient!D108:D116)</f>
        <v>1.0300888877777779</v>
      </c>
      <c r="C112">
        <f>AVERAGE(Transient!C108:C116)</f>
        <v>1.0347111088888892</v>
      </c>
      <c r="D112">
        <f>AVERAGE(Transient!B108:B116)</f>
        <v>0.41178888333333336</v>
      </c>
      <c r="F112">
        <f t="shared" si="4"/>
        <v>0.68820070880970796</v>
      </c>
      <c r="G112">
        <f t="shared" si="5"/>
        <v>0.57041884477061378</v>
      </c>
      <c r="H112">
        <f t="shared" si="6"/>
        <v>0.65991162635088652</v>
      </c>
    </row>
    <row r="113" spans="1:8" x14ac:dyDescent="0.25">
      <c r="A113">
        <f>Transient!A113/60000</f>
        <v>9.1671666666666667</v>
      </c>
      <c r="B113">
        <f>AVERAGE(Transient!D109:D117)</f>
        <v>1.0285777777777778</v>
      </c>
      <c r="C113">
        <f>AVERAGE(Transient!C109:C117)</f>
        <v>1.0331999977777777</v>
      </c>
      <c r="D113">
        <f>AVERAGE(Transient!B109:B117)</f>
        <v>0.41106666111111112</v>
      </c>
      <c r="F113">
        <f t="shared" si="4"/>
        <v>0.52543959807998186</v>
      </c>
      <c r="G113">
        <f t="shared" si="5"/>
        <v>0.57261052198675544</v>
      </c>
      <c r="H113">
        <f t="shared" si="6"/>
        <v>0.63643595801825703</v>
      </c>
    </row>
    <row r="114" spans="1:8" x14ac:dyDescent="0.25">
      <c r="A114">
        <f>Transient!A114/60000</f>
        <v>9.2505333333333333</v>
      </c>
      <c r="B114">
        <f>AVERAGE(Transient!D110:D118)</f>
        <v>1.0268222222222223</v>
      </c>
      <c r="C114">
        <f>AVERAGE(Transient!C110:C118)</f>
        <v>1.031744438888889</v>
      </c>
      <c r="D114">
        <f>AVERAGE(Transient!B110:B118)</f>
        <v>0.40984444111111112</v>
      </c>
      <c r="F114">
        <f t="shared" si="4"/>
        <v>0.64276215734964637</v>
      </c>
      <c r="G114">
        <f t="shared" si="5"/>
        <v>0.5777805282235392</v>
      </c>
      <c r="H114">
        <f t="shared" si="6"/>
        <v>1.1825109607331517</v>
      </c>
    </row>
    <row r="115" spans="1:8" x14ac:dyDescent="0.25">
      <c r="A115">
        <f>Transient!A115/60000</f>
        <v>9.3338333333333328</v>
      </c>
      <c r="B115">
        <f>AVERAGE(Transient!D111:D119)</f>
        <v>1.0251222177777779</v>
      </c>
      <c r="C115">
        <f>AVERAGE(Transient!C111:C119)</f>
        <v>1.0305333388888889</v>
      </c>
      <c r="D115">
        <f>AVERAGE(Transient!B111:B119)</f>
        <v>0.40928888666666663</v>
      </c>
      <c r="F115">
        <f t="shared" si="4"/>
        <v>0.65701334193917749</v>
      </c>
      <c r="G115">
        <f t="shared" si="5"/>
        <v>0.5012156181386892</v>
      </c>
      <c r="H115">
        <f t="shared" si="6"/>
        <v>0.56317073573700038</v>
      </c>
    </row>
    <row r="116" spans="1:8" x14ac:dyDescent="0.25">
      <c r="A116">
        <f>Transient!A116/60000</f>
        <v>9.4171833333333339</v>
      </c>
      <c r="B116">
        <f>AVERAGE(Transient!D112:D120)</f>
        <v>1.0233666622222222</v>
      </c>
      <c r="C116">
        <f>AVERAGE(Transient!C112:C120)</f>
        <v>1.0289555644444444</v>
      </c>
      <c r="D116">
        <f>AVERAGE(Transient!B112:B120)</f>
        <v>0.4088</v>
      </c>
      <c r="F116">
        <f t="shared" si="4"/>
        <v>0.71869447080463333</v>
      </c>
      <c r="G116">
        <f t="shared" si="5"/>
        <v>0.69010907482830797</v>
      </c>
      <c r="H116">
        <f t="shared" si="6"/>
        <v>0.5166190502566621</v>
      </c>
    </row>
    <row r="117" spans="1:8" x14ac:dyDescent="0.25">
      <c r="A117">
        <f>Transient!A117/60000</f>
        <v>9.5005000000000006</v>
      </c>
      <c r="B117">
        <f>AVERAGE(Transient!D113:D121)</f>
        <v>1.0215444422222222</v>
      </c>
      <c r="C117">
        <f>AVERAGE(Transient!C113:C121)</f>
        <v>1.0275000055555557</v>
      </c>
      <c r="D117">
        <f>AVERAGE(Transient!B113:B121)</f>
        <v>0.40831111222222216</v>
      </c>
      <c r="F117">
        <f t="shared" si="4"/>
        <v>0.79576309869255413</v>
      </c>
      <c r="G117">
        <f t="shared" si="5"/>
        <v>0.6725988998828939</v>
      </c>
      <c r="H117">
        <f t="shared" si="6"/>
        <v>0.54008304964612597</v>
      </c>
    </row>
    <row r="118" spans="1:8" x14ac:dyDescent="0.25">
      <c r="A118">
        <f>Transient!A118/60000</f>
        <v>9.5838666666666672</v>
      </c>
      <c r="B118">
        <f>AVERAGE(Transient!D114:D122)</f>
        <v>1.0200888844444445</v>
      </c>
      <c r="C118">
        <f>AVERAGE(Transient!C114:C122)</f>
        <v>1.0261111244444447</v>
      </c>
      <c r="D118">
        <f>AVERAGE(Transient!B114:B122)</f>
        <v>0.40752222555555551</v>
      </c>
      <c r="F118">
        <f t="shared" si="4"/>
        <v>0.67078502526051531</v>
      </c>
      <c r="G118">
        <f t="shared" si="5"/>
        <v>0.67763721981949876</v>
      </c>
      <c r="H118">
        <f t="shared" si="6"/>
        <v>0.93916767465102513</v>
      </c>
    </row>
    <row r="119" spans="1:8" x14ac:dyDescent="0.25">
      <c r="A119">
        <f>Transient!A119/60000</f>
        <v>9.6671666666666667</v>
      </c>
      <c r="B119">
        <f>AVERAGE(Transient!D115:D123)</f>
        <v>1.0194222133333333</v>
      </c>
      <c r="C119">
        <f>AVERAGE(Transient!C115:C123)</f>
        <v>1.0250111266666666</v>
      </c>
      <c r="D119">
        <f>AVERAGE(Transient!B115:B123)</f>
        <v>0.40680000555555551</v>
      </c>
      <c r="F119">
        <f t="shared" si="4"/>
        <v>0.31555962799230186</v>
      </c>
      <c r="G119">
        <f t="shared" si="5"/>
        <v>0.56227760814742911</v>
      </c>
      <c r="H119">
        <f t="shared" si="6"/>
        <v>0.92693051224356926</v>
      </c>
    </row>
    <row r="120" spans="1:8" x14ac:dyDescent="0.25">
      <c r="A120">
        <f>Transient!A120/60000</f>
        <v>9.7505166666666661</v>
      </c>
      <c r="B120">
        <f>AVERAGE(Transient!D116:D124)</f>
        <v>1.0185110977777778</v>
      </c>
      <c r="C120">
        <f>AVERAGE(Transient!C116:C124)</f>
        <v>1.0237333488888889</v>
      </c>
      <c r="D120">
        <f>AVERAGE(Transient!B116:B124)</f>
        <v>0.40636667222222217</v>
      </c>
      <c r="F120">
        <f t="shared" si="4"/>
        <v>0.44706587348846627</v>
      </c>
      <c r="G120">
        <f t="shared" si="5"/>
        <v>0.69031883234440883</v>
      </c>
      <c r="H120">
        <f t="shared" si="6"/>
        <v>0.5828277068297989</v>
      </c>
    </row>
    <row r="121" spans="1:8" x14ac:dyDescent="0.25">
      <c r="A121">
        <f>Transient!A121/60000</f>
        <v>9.8338333333333328</v>
      </c>
      <c r="B121">
        <f>AVERAGE(Transient!D117:D125)</f>
        <v>1.0174777655555556</v>
      </c>
      <c r="C121">
        <f>AVERAGE(Transient!C117:C125)</f>
        <v>1.022644451111111</v>
      </c>
      <c r="D121">
        <f>AVERAGE(Transient!B117:B125)</f>
        <v>0.40606667222222215</v>
      </c>
      <c r="F121">
        <f t="shared" si="4"/>
        <v>0.52962044990692703</v>
      </c>
      <c r="G121">
        <f t="shared" si="5"/>
        <v>0.61885613855084731</v>
      </c>
      <c r="H121">
        <f t="shared" si="6"/>
        <v>0.41770555830751221</v>
      </c>
    </row>
    <row r="122" spans="1:8" x14ac:dyDescent="0.25">
      <c r="A122">
        <f>Transient!A122/60000</f>
        <v>9.9171833333333339</v>
      </c>
      <c r="B122">
        <f>AVERAGE(Transient!D118:D126)</f>
        <v>1.0163222166666666</v>
      </c>
      <c r="C122">
        <f>AVERAGE(Transient!C118:C126)</f>
        <v>1.0215444544444443</v>
      </c>
      <c r="D122">
        <f>AVERAGE(Transient!B118:B126)</f>
        <v>0.40582223000000001</v>
      </c>
      <c r="F122">
        <f t="shared" si="4"/>
        <v>0.62275401846242906</v>
      </c>
      <c r="G122">
        <f t="shared" si="5"/>
        <v>0.65925217519252033</v>
      </c>
      <c r="H122">
        <f t="shared" si="6"/>
        <v>0.35014238547440091</v>
      </c>
    </row>
    <row r="123" spans="1:8" x14ac:dyDescent="0.25">
      <c r="A123">
        <f>Transient!A123/60000</f>
        <v>10.000516666666666</v>
      </c>
      <c r="B123">
        <f>AVERAGE(Transient!D119:D127)</f>
        <v>1.0158333255555556</v>
      </c>
      <c r="C123">
        <f>AVERAGE(Transient!C119:C127)</f>
        <v>1.0202666766666668</v>
      </c>
      <c r="D123">
        <f>AVERAGE(Transient!B119:B127)</f>
        <v>0.40552223000000004</v>
      </c>
      <c r="F123">
        <f t="shared" si="4"/>
        <v>0.26944547498451454</v>
      </c>
      <c r="G123">
        <f t="shared" si="5"/>
        <v>0.81817727141207941</v>
      </c>
      <c r="H123">
        <f t="shared" si="6"/>
        <v>0.4457766591718752</v>
      </c>
    </row>
    <row r="124" spans="1:8" x14ac:dyDescent="0.25">
      <c r="A124">
        <f>Transient!A124/60000</f>
        <v>10.083866666666667</v>
      </c>
      <c r="B124">
        <f>AVERAGE(Transient!D120:D128)</f>
        <v>1.0149222222222223</v>
      </c>
      <c r="C124">
        <f>AVERAGE(Transient!C120:C128)</f>
        <v>1.0194111111111113</v>
      </c>
      <c r="D124">
        <f>AVERAGE(Transient!B120:B128)</f>
        <v>0.40528889444444449</v>
      </c>
      <c r="F124">
        <f t="shared" si="4"/>
        <v>0.52396688126640067</v>
      </c>
      <c r="G124">
        <f t="shared" si="5"/>
        <v>0.57392079429629295</v>
      </c>
      <c r="H124">
        <f t="shared" si="6"/>
        <v>0.35696295607906992</v>
      </c>
    </row>
    <row r="125" spans="1:8" x14ac:dyDescent="0.25">
      <c r="A125">
        <f>Transient!A125/60000</f>
        <v>10.167166666666667</v>
      </c>
      <c r="B125">
        <f>AVERAGE(Transient!D121:D129)</f>
        <v>1.01388889</v>
      </c>
      <c r="C125">
        <f>AVERAGE(Transient!C121:C129)</f>
        <v>1.0184999944444444</v>
      </c>
      <c r="D125">
        <f>AVERAGE(Transient!B121:B129)</f>
        <v>0.40474444888888894</v>
      </c>
      <c r="F125">
        <f t="shared" si="4"/>
        <v>0.62560334724077493</v>
      </c>
      <c r="G125">
        <f t="shared" si="5"/>
        <v>0.64437788928215367</v>
      </c>
      <c r="H125">
        <f t="shared" si="6"/>
        <v>0.89558104292212304</v>
      </c>
    </row>
    <row r="126" spans="1:8" x14ac:dyDescent="0.25">
      <c r="A126">
        <f>Transient!A126/60000</f>
        <v>10.250533333333333</v>
      </c>
      <c r="B126">
        <f>AVERAGE(Transient!D122:D130)</f>
        <v>1.0132888955555555</v>
      </c>
      <c r="C126">
        <f>AVERAGE(Transient!C122:C130)</f>
        <v>1.0177666588888892</v>
      </c>
      <c r="D126">
        <f>AVERAGE(Transient!B122:B130)</f>
        <v>0.40438889444444448</v>
      </c>
      <c r="F126">
        <f t="shared" si="4"/>
        <v>0.37428552014329797</v>
      </c>
      <c r="G126">
        <f t="shared" si="5"/>
        <v>0.54162931508719547</v>
      </c>
      <c r="H126">
        <f t="shared" si="6"/>
        <v>0.61432820023568591</v>
      </c>
    </row>
    <row r="127" spans="1:8" x14ac:dyDescent="0.25">
      <c r="A127">
        <f>Transient!A127/60000</f>
        <v>10.333833333333333</v>
      </c>
      <c r="B127">
        <f>AVERAGE(Transient!D123:D131)</f>
        <v>1.0125555722222224</v>
      </c>
      <c r="C127">
        <f>AVERAGE(Transient!C123:C131)</f>
        <v>1.0169111077777779</v>
      </c>
      <c r="D127">
        <f>AVERAGE(Transient!B123:B131)</f>
        <v>0.40426667111111114</v>
      </c>
      <c r="F127">
        <f t="shared" si="4"/>
        <v>0.47597638555610305</v>
      </c>
      <c r="G127">
        <f t="shared" si="5"/>
        <v>0.66756824014513128</v>
      </c>
      <c r="H127">
        <f t="shared" si="6"/>
        <v>0.21513439191362299</v>
      </c>
    </row>
    <row r="128" spans="1:8" x14ac:dyDescent="0.25">
      <c r="A128">
        <f>Transient!A128/60000</f>
        <v>10.417183333333334</v>
      </c>
      <c r="B128">
        <f>AVERAGE(Transient!D124:D132)</f>
        <v>1.0114000233333336</v>
      </c>
      <c r="C128">
        <f>AVERAGE(Transient!C124:C132)</f>
        <v>1.0162999888888891</v>
      </c>
      <c r="D128">
        <f>AVERAGE(Transient!B124:B132)</f>
        <v>0.40420000333333334</v>
      </c>
      <c r="F128">
        <f t="shared" si="4"/>
        <v>0.79953208670696552</v>
      </c>
      <c r="G128">
        <f t="shared" si="5"/>
        <v>0.49626927753462685</v>
      </c>
      <c r="H128">
        <f t="shared" si="6"/>
        <v>0.11843422119229351</v>
      </c>
    </row>
    <row r="129" spans="1:8" x14ac:dyDescent="0.25">
      <c r="A129">
        <f>Transient!A129/60000</f>
        <v>10.500500000000001</v>
      </c>
      <c r="B129">
        <f>AVERAGE(Transient!D125:D133)</f>
        <v>1.0107222522222221</v>
      </c>
      <c r="C129">
        <f>AVERAGE(Transient!C125:C133)</f>
        <v>1.0158777766666665</v>
      </c>
      <c r="D129">
        <f>AVERAGE(Transient!B125:B133)</f>
        <v>0.40384444888888882</v>
      </c>
      <c r="F129">
        <f t="shared" si="4"/>
        <v>0.48822547226578272</v>
      </c>
      <c r="G129">
        <f t="shared" si="5"/>
        <v>0.35309222678349217</v>
      </c>
      <c r="H129">
        <f t="shared" si="6"/>
        <v>0.66700514851809856</v>
      </c>
    </row>
    <row r="130" spans="1:8" x14ac:dyDescent="0.25">
      <c r="A130">
        <f>Transient!A130/60000</f>
        <v>10.58385</v>
      </c>
      <c r="B130">
        <f>AVERAGE(Transient!D126:D134)</f>
        <v>1.0098777999999999</v>
      </c>
      <c r="C130">
        <f>AVERAGE(Transient!C126:C134)</f>
        <v>1.0153889000000003</v>
      </c>
      <c r="D130">
        <f>AVERAGE(Transient!B126:B134)</f>
        <v>0.4036666711111111</v>
      </c>
      <c r="F130">
        <f t="shared" si="4"/>
        <v>0.64051090516909692</v>
      </c>
      <c r="G130">
        <f t="shared" si="5"/>
        <v>0.42309154348287059</v>
      </c>
      <c r="H130">
        <f t="shared" si="6"/>
        <v>0.34289815015254138</v>
      </c>
    </row>
    <row r="131" spans="1:8" x14ac:dyDescent="0.25">
      <c r="A131">
        <f>Transient!A131/60000</f>
        <v>10.667166666666667</v>
      </c>
      <c r="B131">
        <f>AVERAGE(Transient!D127:D135)</f>
        <v>1.0090222355555554</v>
      </c>
      <c r="C131">
        <f>AVERAGE(Transient!C127:C135)</f>
        <v>1.015033338888889</v>
      </c>
      <c r="D131">
        <f>AVERAGE(Transient!B127:B135)</f>
        <v>0.40348889333333332</v>
      </c>
      <c r="F131">
        <f t="shared" si="4"/>
        <v>0.6863215922240794</v>
      </c>
      <c r="G131">
        <f t="shared" si="5"/>
        <v>0.3159418548739128</v>
      </c>
      <c r="H131">
        <f t="shared" si="6"/>
        <v>0.35312793116218089</v>
      </c>
    </row>
    <row r="132" spans="1:8" x14ac:dyDescent="0.25">
      <c r="A132">
        <f>Transient!A132/60000</f>
        <v>10.750516666666666</v>
      </c>
      <c r="B132">
        <f>AVERAGE(Transient!D128:D136)</f>
        <v>1.008233348888889</v>
      </c>
      <c r="C132">
        <f>AVERAGE(Transient!C128:C136)</f>
        <v>1.0149111233333334</v>
      </c>
      <c r="D132">
        <f>AVERAGE(Transient!B128:B136)</f>
        <v>0.40306666999999996</v>
      </c>
      <c r="F132">
        <f t="shared" si="4"/>
        <v>0.66779017742603108</v>
      </c>
      <c r="G132">
        <f t="shared" si="5"/>
        <v>0.10954512287931759</v>
      </c>
      <c r="H132">
        <f t="shared" si="6"/>
        <v>0.90132685149436542</v>
      </c>
    </row>
    <row r="133" spans="1:8" x14ac:dyDescent="0.25">
      <c r="A133">
        <f>Transient!A133/60000</f>
        <v>10.83385</v>
      </c>
      <c r="B133">
        <f>AVERAGE(Transient!D129:D137)</f>
        <v>1.0079333388888889</v>
      </c>
      <c r="C133">
        <f>AVERAGE(Transient!C129:C137)</f>
        <v>1.0143666811111109</v>
      </c>
      <c r="D133">
        <f>AVERAGE(Transient!B129:B137)</f>
        <v>0.40270000555555552</v>
      </c>
      <c r="F133">
        <f t="shared" si="4"/>
        <v>0.25950130738664168</v>
      </c>
      <c r="G133">
        <f t="shared" si="5"/>
        <v>0.5087908516176527</v>
      </c>
      <c r="H133">
        <f t="shared" si="6"/>
        <v>0.83752088344125997</v>
      </c>
    </row>
    <row r="134" spans="1:8" x14ac:dyDescent="0.25">
      <c r="A134">
        <f>Transient!A134/60000</f>
        <v>10.917199999999999</v>
      </c>
      <c r="B134">
        <f>AVERAGE(Transient!D130:D138)</f>
        <v>1.0077555577777779</v>
      </c>
      <c r="C134">
        <f>AVERAGE(Transient!C130:C138)</f>
        <v>1.0141222355555555</v>
      </c>
      <c r="D134">
        <f>AVERAGE(Transient!B130:B138)</f>
        <v>0.40270000555555557</v>
      </c>
      <c r="F134">
        <f t="shared" si="4"/>
        <v>0.15574133824301076</v>
      </c>
      <c r="G134">
        <f t="shared" si="5"/>
        <v>0.23282519097506721</v>
      </c>
      <c r="H134">
        <f t="shared" si="6"/>
        <v>-1.2677109175417148E-13</v>
      </c>
    </row>
    <row r="135" spans="1:8" x14ac:dyDescent="0.25">
      <c r="A135">
        <f>Transient!A135/60000</f>
        <v>11.000500000000001</v>
      </c>
      <c r="B135">
        <f>AVERAGE(Transient!D131:D139)</f>
        <v>1.0072666677777777</v>
      </c>
      <c r="C135">
        <f>AVERAGE(Transient!C131:C139)</f>
        <v>1.0136444577777777</v>
      </c>
      <c r="D135">
        <f>AVERAGE(Transient!B131:B139)</f>
        <v>0.40257778333333333</v>
      </c>
      <c r="F135">
        <f t="shared" si="4"/>
        <v>0.44440265821990421</v>
      </c>
      <c r="G135">
        <f t="shared" si="5"/>
        <v>0.47329025463935009</v>
      </c>
      <c r="H135">
        <f t="shared" si="6"/>
        <v>0.28593930091359326</v>
      </c>
    </row>
    <row r="136" spans="1:8" x14ac:dyDescent="0.25">
      <c r="A136">
        <f>Transient!A136/60000</f>
        <v>11.08385</v>
      </c>
      <c r="B136">
        <f>AVERAGE(Transient!D132:D140)</f>
        <v>1.0067888911111114</v>
      </c>
      <c r="C136">
        <f>AVERAGE(Transient!C132:C140)</f>
        <v>1.013222231111111</v>
      </c>
      <c r="D136">
        <f>AVERAGE(Transient!B132:B140)</f>
        <v>0.40240000666666664</v>
      </c>
      <c r="F136">
        <f t="shared" si="4"/>
        <v>0.45033183540608118</v>
      </c>
      <c r="G136">
        <f t="shared" si="5"/>
        <v>0.43309968437504115</v>
      </c>
      <c r="H136">
        <f t="shared" si="6"/>
        <v>0.43057705609033703</v>
      </c>
    </row>
    <row r="137" spans="1:8" x14ac:dyDescent="0.25">
      <c r="A137">
        <f>Transient!A137/60000</f>
        <v>11.167166666666667</v>
      </c>
      <c r="B137">
        <f>AVERAGE(Transient!D133:D141)</f>
        <v>1.0061222200000002</v>
      </c>
      <c r="C137">
        <f>AVERAGE(Transient!C133:C141)</f>
        <v>1.0127444533333332</v>
      </c>
      <c r="D137">
        <f>AVERAGE(Transient!B133:B141)</f>
        <v>0.40203333888888892</v>
      </c>
      <c r="F137">
        <f t="shared" ref="F137:F182" si="7">((B136-B137)/($A137-$A136))/(B137-AVERAGE(B$158:B$182))</f>
        <v>0.66337119361208841</v>
      </c>
      <c r="G137">
        <f t="shared" ref="G137:G182" si="8">((C136-C137)/($A137-$A136))/(C137-AVERAGE(C$158:C$182))</f>
        <v>0.51115729344445848</v>
      </c>
      <c r="H137">
        <f t="shared" ref="H137:H182" si="9">((D136-D137)/($A137-$A136))/(D137-AVERAGE(D$158:D$182))</f>
        <v>0.95944793886124902</v>
      </c>
    </row>
    <row r="138" spans="1:8" x14ac:dyDescent="0.25">
      <c r="A138">
        <f>Transient!A138/60000</f>
        <v>11.250516666666666</v>
      </c>
      <c r="B138">
        <f>AVERAGE(Transient!D134:D142)</f>
        <v>1.0055222122222223</v>
      </c>
      <c r="C138">
        <f>AVERAGE(Transient!C134:C142)</f>
        <v>1.012188897777778</v>
      </c>
      <c r="D138">
        <f>AVERAGE(Transient!B134:B142)</f>
        <v>0.4017888933333334</v>
      </c>
      <c r="F138">
        <f t="shared" si="7"/>
        <v>0.62803977545627387</v>
      </c>
      <c r="G138">
        <f t="shared" si="8"/>
        <v>0.6250860307280649</v>
      </c>
      <c r="H138">
        <f t="shared" si="9"/>
        <v>0.67536894454033691</v>
      </c>
    </row>
    <row r="139" spans="1:8" x14ac:dyDescent="0.25">
      <c r="A139">
        <f>Transient!A139/60000</f>
        <v>11.333833333333333</v>
      </c>
      <c r="B139">
        <f>AVERAGE(Transient!D135:D143)</f>
        <v>1.0053999966666667</v>
      </c>
      <c r="C139">
        <f>AVERAGE(Transient!C135:C143)</f>
        <v>1.0120111166666668</v>
      </c>
      <c r="D139">
        <f>AVERAGE(Transient!B135:B143)</f>
        <v>0.4016000033333334</v>
      </c>
      <c r="F139">
        <f t="shared" si="7"/>
        <v>0.12935583938271172</v>
      </c>
      <c r="G139">
        <f t="shared" si="8"/>
        <v>0.20350425538429273</v>
      </c>
      <c r="H139">
        <f t="shared" si="9"/>
        <v>0.54582815676137542</v>
      </c>
    </row>
    <row r="140" spans="1:8" x14ac:dyDescent="0.25">
      <c r="A140">
        <f>Transient!A140/60000</f>
        <v>11.417183333333334</v>
      </c>
      <c r="B140">
        <f>AVERAGE(Transient!D136:D144)</f>
        <v>1.0054666744444445</v>
      </c>
      <c r="C140">
        <f>AVERAGE(Transient!C136:C144)</f>
        <v>1.0115222255555558</v>
      </c>
      <c r="D140">
        <f>AVERAGE(Transient!B136:B144)</f>
        <v>0.40128889111111121</v>
      </c>
      <c r="F140">
        <f t="shared" si="7"/>
        <v>-7.0132739976382821E-2</v>
      </c>
      <c r="G140">
        <f t="shared" si="8"/>
        <v>0.58676362306058316</v>
      </c>
      <c r="H140">
        <f t="shared" si="9"/>
        <v>0.97141048151951848</v>
      </c>
    </row>
    <row r="141" spans="1:8" x14ac:dyDescent="0.25">
      <c r="A141">
        <f>Transient!A141/60000</f>
        <v>11.500500000000001</v>
      </c>
      <c r="B141">
        <f>AVERAGE(Transient!D137:D145)</f>
        <v>1.0051666777777779</v>
      </c>
      <c r="C141">
        <f>AVERAGE(Transient!C137:C145)</f>
        <v>1.0112222155555557</v>
      </c>
      <c r="D141">
        <f>AVERAGE(Transient!B137:B145)</f>
        <v>0.40122222333333341</v>
      </c>
      <c r="F141">
        <f t="shared" si="7"/>
        <v>0.32419389142216815</v>
      </c>
      <c r="G141">
        <f t="shared" si="8"/>
        <v>0.37135908101252701</v>
      </c>
      <c r="H141">
        <f t="shared" si="9"/>
        <v>0.2119223146214782</v>
      </c>
    </row>
    <row r="142" spans="1:8" x14ac:dyDescent="0.25">
      <c r="A142">
        <f>Transient!A142/60000</f>
        <v>11.58385</v>
      </c>
      <c r="B142">
        <f>AVERAGE(Transient!D138:D146)</f>
        <v>1.0048666811111113</v>
      </c>
      <c r="C142">
        <f>AVERAGE(Transient!C138:C146)</f>
        <v>1.010977771111111</v>
      </c>
      <c r="D142">
        <f>AVERAGE(Transient!B138:B146)</f>
        <v>0.40122222333333335</v>
      </c>
      <c r="F142">
        <f t="shared" si="7"/>
        <v>0.33306045391257932</v>
      </c>
      <c r="G142">
        <f t="shared" si="8"/>
        <v>0.31027989931406708</v>
      </c>
      <c r="H142">
        <f t="shared" si="9"/>
        <v>1.7638726485974737E-13</v>
      </c>
    </row>
    <row r="143" spans="1:8" x14ac:dyDescent="0.25">
      <c r="A143">
        <f>Transient!A143/60000</f>
        <v>11.667233333333334</v>
      </c>
      <c r="B143">
        <f>AVERAGE(Transient!D139:D147)</f>
        <v>1.0046222355555554</v>
      </c>
      <c r="C143">
        <f>AVERAGE(Transient!C139:C147)</f>
        <v>1.0106111100000001</v>
      </c>
      <c r="D143">
        <f>AVERAGE(Transient!B139:B147)</f>
        <v>0.40085555555555563</v>
      </c>
      <c r="F143">
        <f t="shared" si="7"/>
        <v>0.27755671005126881</v>
      </c>
      <c r="G143">
        <f t="shared" si="8"/>
        <v>0.48400223415019222</v>
      </c>
      <c r="H143">
        <f t="shared" si="9"/>
        <v>1.2898861994137936</v>
      </c>
    </row>
    <row r="144" spans="1:8" x14ac:dyDescent="0.25">
      <c r="A144">
        <f>Transient!A144/60000</f>
        <v>11.750583333333333</v>
      </c>
      <c r="B144">
        <f>AVERAGE(Transient!D140:D148)</f>
        <v>1.0041333444444445</v>
      </c>
      <c r="C144">
        <f>AVERAGE(Transient!C140:C148)</f>
        <v>1.0103</v>
      </c>
      <c r="D144">
        <f>AVERAGE(Transient!B140:B148)</f>
        <v>0.40073333222222224</v>
      </c>
      <c r="F144">
        <f t="shared" si="7"/>
        <v>0.5822879019207331</v>
      </c>
      <c r="G144">
        <f t="shared" si="8"/>
        <v>0.42540482376402516</v>
      </c>
      <c r="H144">
        <f t="shared" si="9"/>
        <v>0.44613127198731461</v>
      </c>
    </row>
    <row r="145" spans="1:8" x14ac:dyDescent="0.25">
      <c r="A145">
        <f>Transient!A145/60000</f>
        <v>11.833883333333333</v>
      </c>
      <c r="B145">
        <f>AVERAGE(Transient!D141:D149)</f>
        <v>1.0037666688888889</v>
      </c>
      <c r="C145">
        <f>AVERAGE(Transient!C141:C149)</f>
        <v>1.0101111066666666</v>
      </c>
      <c r="D145">
        <f>AVERAGE(Transient!B141:B149)</f>
        <v>0.40048888666666671</v>
      </c>
      <c r="F145">
        <f t="shared" si="7"/>
        <v>0.45349430952735537</v>
      </c>
      <c r="G145">
        <f t="shared" si="8"/>
        <v>0.26412981305266064</v>
      </c>
      <c r="H145">
        <f t="shared" si="9"/>
        <v>0.96452557894230195</v>
      </c>
    </row>
    <row r="146" spans="1:8" x14ac:dyDescent="0.25">
      <c r="A146">
        <f>Transient!A146/60000</f>
        <v>11.917233333333334</v>
      </c>
      <c r="B146">
        <f>AVERAGE(Transient!D142:D150)</f>
        <v>1.0032777855555555</v>
      </c>
      <c r="C146">
        <f>AVERAGE(Transient!C142:C150)</f>
        <v>1.0097999966666666</v>
      </c>
      <c r="D146">
        <f>AVERAGE(Transient!B142:B150)</f>
        <v>0.40079999999999999</v>
      </c>
      <c r="F146">
        <f t="shared" si="7"/>
        <v>0.63632413785600672</v>
      </c>
      <c r="G146">
        <f t="shared" si="8"/>
        <v>0.45111180843363308</v>
      </c>
      <c r="H146">
        <f t="shared" si="9"/>
        <v>-1.1130291980465827</v>
      </c>
    </row>
    <row r="147" spans="1:8" x14ac:dyDescent="0.25">
      <c r="A147">
        <f>Transient!A147/60000</f>
        <v>12.00055</v>
      </c>
      <c r="B147">
        <f>AVERAGE(Transient!D143:D151)</f>
        <v>1.0023000111111111</v>
      </c>
      <c r="C147">
        <f>AVERAGE(Transient!C143:C151)</f>
        <v>1.0097444322222222</v>
      </c>
      <c r="D147">
        <f>AVERAGE(Transient!B143:B151)</f>
        <v>0.40073333222222224</v>
      </c>
      <c r="F147">
        <f t="shared" si="7"/>
        <v>1.4242459927660345</v>
      </c>
      <c r="G147">
        <f t="shared" si="8"/>
        <v>8.1146019856370349E-2</v>
      </c>
      <c r="H147">
        <f t="shared" si="9"/>
        <v>0.24344353161663324</v>
      </c>
    </row>
    <row r="148" spans="1:8" x14ac:dyDescent="0.25">
      <c r="A148">
        <f>Transient!A148/60000</f>
        <v>12.083916666666667</v>
      </c>
      <c r="B148">
        <f>AVERAGE(Transient!D144:D152)</f>
        <v>1.0020555655555556</v>
      </c>
      <c r="C148">
        <f>AVERAGE(Transient!C144:C152)</f>
        <v>1.009077761111111</v>
      </c>
      <c r="D148">
        <f>AVERAGE(Transient!B144:B152)</f>
        <v>0.40073333222222224</v>
      </c>
      <c r="F148">
        <f t="shared" si="7"/>
        <v>0.36673023050569831</v>
      </c>
      <c r="G148">
        <f t="shared" si="8"/>
        <v>1.0589154427801182</v>
      </c>
      <c r="H148">
        <f t="shared" si="9"/>
        <v>0</v>
      </c>
    </row>
    <row r="149" spans="1:8" x14ac:dyDescent="0.25">
      <c r="A149">
        <f>Transient!A149/60000</f>
        <v>12.167216666666667</v>
      </c>
      <c r="B149">
        <f>AVERAGE(Transient!D145:D153)</f>
        <v>1.0014444522222223</v>
      </c>
      <c r="C149">
        <f>AVERAGE(Transient!C145:C153)</f>
        <v>1.0089555455555557</v>
      </c>
      <c r="D149">
        <f>AVERAGE(Transient!B145:B153)</f>
        <v>0.40067777666666676</v>
      </c>
      <c r="F149">
        <f t="shared" si="7"/>
        <v>0.9934938356011479</v>
      </c>
      <c r="G149">
        <f t="shared" si="8"/>
        <v>0.19747376283940832</v>
      </c>
      <c r="H149">
        <f t="shared" si="9"/>
        <v>0.2063953405754686</v>
      </c>
    </row>
    <row r="150" spans="1:8" x14ac:dyDescent="0.25">
      <c r="A150">
        <f>Transient!A150/60000</f>
        <v>12.250583333333333</v>
      </c>
      <c r="B150">
        <f>AVERAGE(Transient!D146:D154)</f>
        <v>1.0004666711111112</v>
      </c>
      <c r="C150">
        <f>AVERAGE(Transient!C146:C154)</f>
        <v>1.0085888844444446</v>
      </c>
      <c r="D150">
        <f>AVERAGE(Transient!B146:B154)</f>
        <v>0.40043333222222222</v>
      </c>
      <c r="F150">
        <f t="shared" si="7"/>
        <v>1.8307308639121038</v>
      </c>
      <c r="G150">
        <f t="shared" si="8"/>
        <v>0.62270158140651732</v>
      </c>
      <c r="H150">
        <f t="shared" si="9"/>
        <v>0.98167505158267832</v>
      </c>
    </row>
    <row r="151" spans="1:8" x14ac:dyDescent="0.25">
      <c r="A151">
        <f>Transient!A151/60000</f>
        <v>12.3339</v>
      </c>
      <c r="B151">
        <f>AVERAGE(Transient!D147:D155)</f>
        <v>0.99973334222222221</v>
      </c>
      <c r="C151">
        <f>AVERAGE(Transient!C147:C155)</f>
        <v>1.0084111033333334</v>
      </c>
      <c r="D151">
        <f>AVERAGE(Transient!B147:B155)</f>
        <v>0.39999999666666669</v>
      </c>
      <c r="F151">
        <f t="shared" si="7"/>
        <v>1.5514459565853389</v>
      </c>
      <c r="G151">
        <f t="shared" si="8"/>
        <v>0.30990790658361944</v>
      </c>
      <c r="H151">
        <f t="shared" si="9"/>
        <v>2.036790859536493</v>
      </c>
    </row>
    <row r="152" spans="1:8" x14ac:dyDescent="0.25">
      <c r="A152">
        <f>Transient!A152/60000</f>
        <v>12.417249999999999</v>
      </c>
      <c r="B152">
        <f>AVERAGE(Transient!D148:D156)</f>
        <v>0.99906667777777791</v>
      </c>
      <c r="C152">
        <f>AVERAGE(Transient!C148:C156)</f>
        <v>1.0081666588888889</v>
      </c>
      <c r="D152">
        <f>AVERAGE(Transient!B148:B156)</f>
        <v>0.39982221888888891</v>
      </c>
      <c r="F152">
        <f t="shared" si="7"/>
        <v>1.59757749846964</v>
      </c>
      <c r="G152">
        <f t="shared" si="8"/>
        <v>0.44162372184807674</v>
      </c>
      <c r="H152">
        <f t="shared" si="9"/>
        <v>0.89777046019952222</v>
      </c>
    </row>
    <row r="153" spans="1:8" x14ac:dyDescent="0.25">
      <c r="A153">
        <f>Transient!A153/60000</f>
        <v>12.500566666666666</v>
      </c>
      <c r="B153">
        <f>AVERAGE(Transient!D149:D157)</f>
        <v>0.99846667777777776</v>
      </c>
      <c r="C153">
        <f>AVERAGE(Transient!C149:C157)</f>
        <v>1.0077444333333334</v>
      </c>
      <c r="D153">
        <f>AVERAGE(Transient!B149:B157)</f>
        <v>0.39957777444444437</v>
      </c>
      <c r="F153">
        <f t="shared" si="7"/>
        <v>1.63425304344609</v>
      </c>
      <c r="G153">
        <f t="shared" si="8"/>
        <v>0.81492923565612574</v>
      </c>
      <c r="H153">
        <f t="shared" si="9"/>
        <v>1.3765629643507862</v>
      </c>
    </row>
    <row r="154" spans="1:8" x14ac:dyDescent="0.25">
      <c r="A154">
        <f>Transient!A154/60000</f>
        <v>12.5839</v>
      </c>
      <c r="B154">
        <f>AVERAGE(Transient!D150:D158)</f>
        <v>0.99767779111111088</v>
      </c>
      <c r="C154">
        <f>AVERAGE(Transient!C150:C158)</f>
        <v>1.0074444366666666</v>
      </c>
      <c r="D154">
        <f>AVERAGE(Transient!B150:B158)</f>
        <v>0.39945555222222212</v>
      </c>
      <c r="F154">
        <f t="shared" si="7"/>
        <v>2.6167730486396898</v>
      </c>
      <c r="G154">
        <f t="shared" si="8"/>
        <v>0.60824469092565259</v>
      </c>
      <c r="H154">
        <f t="shared" si="9"/>
        <v>0.73000626806387925</v>
      </c>
    </row>
    <row r="155" spans="1:8" x14ac:dyDescent="0.25">
      <c r="A155">
        <f>Transient!A155/60000</f>
        <v>12.667199999999999</v>
      </c>
      <c r="B155">
        <f>AVERAGE(Transient!D151:D159)</f>
        <v>0.99750000999999999</v>
      </c>
      <c r="C155">
        <f>AVERAGE(Transient!C151:C159)</f>
        <v>1.0070888888888889</v>
      </c>
      <c r="D155">
        <f>AVERAGE(Transient!B151:B159)</f>
        <v>0.39896666222222216</v>
      </c>
      <c r="F155">
        <f t="shared" si="7"/>
        <v>0.62043358734552534</v>
      </c>
      <c r="G155">
        <f t="shared" si="8"/>
        <v>0.76725450809599516</v>
      </c>
      <c r="H155">
        <f t="shared" si="9"/>
        <v>3.8606304714195101</v>
      </c>
    </row>
    <row r="156" spans="1:8" x14ac:dyDescent="0.25">
      <c r="A156">
        <f>Transient!A156/60000</f>
        <v>12.75055</v>
      </c>
      <c r="B156">
        <f>AVERAGE(Transient!D152:D160)</f>
        <v>0.99774445555555547</v>
      </c>
      <c r="C156">
        <f>AVERAGE(Transient!C152:C160)</f>
        <v>1.0065999988888887</v>
      </c>
      <c r="D156">
        <f>AVERAGE(Transient!B152:B160)</f>
        <v>0.39891110777777772</v>
      </c>
      <c r="F156">
        <f t="shared" si="7"/>
        <v>-0.79600657517092355</v>
      </c>
      <c r="G156">
        <f t="shared" si="8"/>
        <v>1.1559546173296968</v>
      </c>
      <c r="H156">
        <f t="shared" si="9"/>
        <v>0.45506475833193277</v>
      </c>
    </row>
    <row r="157" spans="1:8" x14ac:dyDescent="0.25">
      <c r="A157">
        <f>Transient!A157/60000</f>
        <v>12.833866666666667</v>
      </c>
      <c r="B157">
        <f>AVERAGE(Transient!D153:D161)</f>
        <v>0.99688889666666669</v>
      </c>
      <c r="C157">
        <f>AVERAGE(Transient!C153:C161)</f>
        <v>1.0061666733333334</v>
      </c>
      <c r="D157">
        <f>AVERAGE(Transient!B153:B161)</f>
        <v>0.39848888444444441</v>
      </c>
      <c r="F157">
        <f t="shared" si="7"/>
        <v>3.6300987306201717</v>
      </c>
      <c r="G157">
        <f t="shared" si="8"/>
        <v>1.1206904601815482</v>
      </c>
      <c r="H157">
        <f t="shared" si="9"/>
        <v>4.8613422424456472</v>
      </c>
    </row>
    <row r="158" spans="1:8" x14ac:dyDescent="0.25">
      <c r="A158">
        <f>Transient!A158/60000</f>
        <v>12.917483333333333</v>
      </c>
      <c r="B158">
        <f>AVERAGE(Transient!D154:D162)</f>
        <v>0.9962222244444443</v>
      </c>
      <c r="C158">
        <f>AVERAGE(Transient!C154:C162)</f>
        <v>1.0056777822222223</v>
      </c>
      <c r="D158">
        <f>AVERAGE(Transient!B154:B162)</f>
        <v>0.39817777222222223</v>
      </c>
      <c r="F158">
        <f t="shared" si="7"/>
        <v>3.6875815367326026</v>
      </c>
      <c r="G158">
        <f t="shared" si="8"/>
        <v>1.4082090445287296</v>
      </c>
      <c r="H158">
        <f t="shared" si="9"/>
        <v>5.0875391430906793</v>
      </c>
    </row>
    <row r="159" spans="1:8" x14ac:dyDescent="0.25">
      <c r="A159">
        <f>Transient!A159/60000</f>
        <v>13.000516666666666</v>
      </c>
      <c r="B159">
        <f>AVERAGE(Transient!D155:D163)</f>
        <v>0.99616666555555555</v>
      </c>
      <c r="C159">
        <f>AVERAGE(Transient!C155:C163)</f>
        <v>1.0048888944444443</v>
      </c>
      <c r="D159">
        <f>AVERAGE(Transient!B155:B163)</f>
        <v>0.3980666622222222</v>
      </c>
      <c r="F159">
        <f t="shared" si="7"/>
        <v>0.31763546263552472</v>
      </c>
      <c r="G159">
        <f t="shared" si="8"/>
        <v>2.8250607747758756</v>
      </c>
      <c r="H159">
        <f t="shared" si="9"/>
        <v>2.1575024056414347</v>
      </c>
    </row>
    <row r="160" spans="1:8" x14ac:dyDescent="0.25">
      <c r="A160">
        <f>Transient!A160/60000</f>
        <v>13.0839</v>
      </c>
      <c r="B160">
        <f>AVERAGE(Transient!D156:D164)</f>
        <v>0.99592221999999986</v>
      </c>
      <c r="C160">
        <f>AVERAGE(Transient!C156:C164)</f>
        <v>1.0040333422222223</v>
      </c>
      <c r="D160">
        <f>AVERAGE(Transient!B156:B164)</f>
        <v>0.39843332999999997</v>
      </c>
      <c r="F160">
        <f t="shared" si="7"/>
        <v>1.5743398559478463</v>
      </c>
      <c r="G160">
        <f t="shared" si="8"/>
        <v>4.0918953762520909</v>
      </c>
      <c r="H160">
        <f t="shared" si="9"/>
        <v>-4.4557770146533926</v>
      </c>
    </row>
    <row r="161" spans="1:8" x14ac:dyDescent="0.25">
      <c r="A161">
        <f>Transient!A161/60000</f>
        <v>13.167483333333333</v>
      </c>
      <c r="B161">
        <f>AVERAGE(Transient!D157:D165)</f>
        <v>0.99561110999999991</v>
      </c>
      <c r="C161">
        <f>AVERAGE(Transient!C157:C165)</f>
        <v>1.0035555644444445</v>
      </c>
      <c r="D161">
        <f>AVERAGE(Transient!B157:B165)</f>
        <v>0.39837777555555554</v>
      </c>
      <c r="F161">
        <f t="shared" si="7"/>
        <v>2.399847262971091</v>
      </c>
      <c r="G161">
        <f t="shared" si="8"/>
        <v>2.8162254463993648</v>
      </c>
      <c r="H161">
        <f t="shared" si="9"/>
        <v>0.71366034322457172</v>
      </c>
    </row>
    <row r="162" spans="1:8" x14ac:dyDescent="0.25">
      <c r="A162">
        <f>Transient!A162/60000</f>
        <v>13.250566666666666</v>
      </c>
      <c r="B162">
        <f>AVERAGE(Transient!D158:D166)</f>
        <v>0.99512221999999995</v>
      </c>
      <c r="C162">
        <f>AVERAGE(Transient!C158:C166)</f>
        <v>1.0031333511111111</v>
      </c>
      <c r="D162">
        <f>AVERAGE(Transient!B158:B166)</f>
        <v>0.3982555522222222</v>
      </c>
      <c r="F162">
        <f t="shared" si="7"/>
        <v>5.5402501452119619</v>
      </c>
      <c r="G162">
        <f t="shared" si="8"/>
        <v>3.161271729613699</v>
      </c>
      <c r="H162">
        <f t="shared" si="9"/>
        <v>1.8181506615073399</v>
      </c>
    </row>
    <row r="163" spans="1:8" x14ac:dyDescent="0.25">
      <c r="A163">
        <f>Transient!A163/60000</f>
        <v>13.333883333333333</v>
      </c>
      <c r="B163">
        <f>AVERAGE(Transient!D159:D167)</f>
        <v>0.99512221999999995</v>
      </c>
      <c r="C163">
        <f>AVERAGE(Transient!C159:C167)</f>
        <v>1.0027666899999998</v>
      </c>
      <c r="D163">
        <f>AVERAGE(Transient!B159:B167)</f>
        <v>0.39818888444444439</v>
      </c>
      <c r="F163">
        <f t="shared" si="7"/>
        <v>0</v>
      </c>
      <c r="G163">
        <f t="shared" si="8"/>
        <v>3.5465885022988499</v>
      </c>
      <c r="H163">
        <f t="shared" si="9"/>
        <v>1.0777509321417691</v>
      </c>
    </row>
    <row r="164" spans="1:8" x14ac:dyDescent="0.25">
      <c r="A164">
        <f>Transient!A164/60000</f>
        <v>13.417249999999999</v>
      </c>
      <c r="B164">
        <f>AVERAGE(Transient!D160:D168)</f>
        <v>0.99481111000000011</v>
      </c>
      <c r="C164">
        <f>AVERAGE(Transient!C160:C168)</f>
        <v>1.0022111344444444</v>
      </c>
      <c r="D164">
        <f>AVERAGE(Transient!B160:B168)</f>
        <v>0.39794443888888886</v>
      </c>
      <c r="F164">
        <f t="shared" si="7"/>
        <v>4.9691705400441952</v>
      </c>
      <c r="G164">
        <f t="shared" si="8"/>
        <v>9.724172124211556</v>
      </c>
      <c r="H164">
        <f t="shared" si="9"/>
        <v>5.8878774873224353</v>
      </c>
    </row>
    <row r="165" spans="1:8" x14ac:dyDescent="0.25">
      <c r="A165">
        <f>Transient!A165/60000</f>
        <v>13.500566666666666</v>
      </c>
      <c r="B165">
        <f>AVERAGE(Transient!D161:D169)</f>
        <v>0.99463332888888878</v>
      </c>
      <c r="C165">
        <f>AVERAGE(Transient!C161:C169)</f>
        <v>1.0018444722222222</v>
      </c>
      <c r="D165">
        <f>AVERAGE(Transient!B161:B169)</f>
        <v>0.39745555111111108</v>
      </c>
      <c r="F165">
        <f t="shared" si="7"/>
        <v>3.7225132879986784</v>
      </c>
      <c r="G165">
        <f t="shared" si="8"/>
        <v>13.811262629885679</v>
      </c>
      <c r="H165">
        <f t="shared" si="9"/>
        <v>643.82154903799358</v>
      </c>
    </row>
    <row r="166" spans="1:8" x14ac:dyDescent="0.25">
      <c r="A166">
        <f>Transient!A166/60000</f>
        <v>13.5839</v>
      </c>
      <c r="B166">
        <f>AVERAGE(Transient!D162:D170)</f>
        <v>0.99445554777777778</v>
      </c>
      <c r="C166">
        <f>AVERAGE(Transient!C162:C170)</f>
        <v>1.0014777977777778</v>
      </c>
      <c r="D166">
        <f>AVERAGE(Transient!B162:B170)</f>
        <v>0.39733332888888895</v>
      </c>
      <c r="F166">
        <f t="shared" si="7"/>
        <v>5.3950202967134073</v>
      </c>
      <c r="G166">
        <f t="shared" si="8"/>
        <v>-91.603720901258114</v>
      </c>
      <c r="H166">
        <f t="shared" si="9"/>
        <v>-12.966938999753131</v>
      </c>
    </row>
    <row r="167" spans="1:8" x14ac:dyDescent="0.25">
      <c r="A167">
        <f>Transient!A167/60000</f>
        <v>13.667233333333334</v>
      </c>
      <c r="B167">
        <f>AVERAGE(Transient!D163:D171)</f>
        <v>0.99414443888888904</v>
      </c>
      <c r="C167">
        <f>AVERAGE(Transient!C163:C171)</f>
        <v>1.0012333522222221</v>
      </c>
      <c r="D167">
        <f>AVERAGE(Transient!B163:B171)</f>
        <v>0.39733332888888895</v>
      </c>
      <c r="F167">
        <f t="shared" si="7"/>
        <v>44.272884203146766</v>
      </c>
      <c r="G167">
        <f t="shared" si="8"/>
        <v>-10.029236535210751</v>
      </c>
      <c r="H167">
        <f t="shared" si="9"/>
        <v>0</v>
      </c>
    </row>
    <row r="168" spans="1:8" x14ac:dyDescent="0.25">
      <c r="A168">
        <f>Transient!A168/60000</f>
        <v>13.750566666666666</v>
      </c>
      <c r="B168">
        <f>AVERAGE(Transient!D164:D172)</f>
        <v>0.99383332888888887</v>
      </c>
      <c r="C168">
        <f>AVERAGE(Transient!C164:C172)</f>
        <v>1.0012333522222223</v>
      </c>
      <c r="D168">
        <f>AVERAGE(Transient!B164:B172)</f>
        <v>0.39751110666666667</v>
      </c>
      <c r="F168">
        <f t="shared" si="7"/>
        <v>-16.461928273272665</v>
      </c>
      <c r="G168">
        <f t="shared" si="8"/>
        <v>9.1101589435726623E-12</v>
      </c>
      <c r="H168">
        <f t="shared" si="9"/>
        <v>-32.988187467566028</v>
      </c>
    </row>
    <row r="169" spans="1:8" x14ac:dyDescent="0.25">
      <c r="A169">
        <f>Transient!A169/60000</f>
        <v>13.8339</v>
      </c>
      <c r="B169">
        <f>AVERAGE(Transient!D165:D173)</f>
        <v>0.99365554777777776</v>
      </c>
      <c r="C169">
        <f>AVERAGE(Transient!C165:C173)</f>
        <v>1.0011111366666667</v>
      </c>
      <c r="D169">
        <f>AVERAGE(Transient!B165:B173)</f>
        <v>0.39696666111111106</v>
      </c>
      <c r="F169">
        <f t="shared" si="7"/>
        <v>-5.273236594269334</v>
      </c>
      <c r="G169">
        <f t="shared" si="8"/>
        <v>-3.5365419545911569</v>
      </c>
      <c r="H169">
        <f t="shared" si="9"/>
        <v>-13.617495363705704</v>
      </c>
    </row>
    <row r="170" spans="1:8" x14ac:dyDescent="0.25">
      <c r="A170">
        <f>Transient!A170/60000</f>
        <v>13.917233333333334</v>
      </c>
      <c r="B170">
        <f>AVERAGE(Transient!D166:D174)</f>
        <v>0.99347776666666676</v>
      </c>
      <c r="C170">
        <f>AVERAGE(Transient!C166:C174)</f>
        <v>1.0009889066666668</v>
      </c>
      <c r="D170">
        <f>AVERAGE(Transient!B166:B174)</f>
        <v>0.39696666111111106</v>
      </c>
      <c r="F170">
        <f t="shared" si="7"/>
        <v>-3.6634037162553637</v>
      </c>
      <c r="G170">
        <f t="shared" si="8"/>
        <v>-2.7317776046891638</v>
      </c>
      <c r="H170">
        <f t="shared" si="9"/>
        <v>0</v>
      </c>
    </row>
    <row r="171" spans="1:8" x14ac:dyDescent="0.25">
      <c r="A171">
        <f>Transient!A171/60000</f>
        <v>14.000566666666666</v>
      </c>
      <c r="B171">
        <f>AVERAGE(Transient!D167:D175)</f>
        <v>0.9935999888888889</v>
      </c>
      <c r="C171">
        <f>AVERAGE(Transient!C167:C175)</f>
        <v>1.0010444577777777</v>
      </c>
      <c r="D171">
        <f>AVERAGE(Transient!B167:B175)</f>
        <v>0.39684443888888887</v>
      </c>
      <c r="F171">
        <f t="shared" si="7"/>
        <v>3.187538945992114</v>
      </c>
      <c r="G171">
        <f t="shared" si="8"/>
        <v>1.3848137420243327</v>
      </c>
      <c r="H171">
        <f t="shared" si="9"/>
        <v>-2.436330795803344</v>
      </c>
    </row>
    <row r="172" spans="1:8" x14ac:dyDescent="0.25">
      <c r="A172">
        <f>Transient!A172/60000</f>
        <v>14.083916666666667</v>
      </c>
      <c r="B172">
        <f>AVERAGE(Transient!D168:D176)</f>
        <v>0.99347776555555578</v>
      </c>
      <c r="C172">
        <f>AVERAGE(Transient!C168:C176)</f>
        <v>1.0007444544444444</v>
      </c>
      <c r="D172">
        <f>AVERAGE(Transient!B168:B176)</f>
        <v>0.39721110666666676</v>
      </c>
      <c r="F172">
        <f t="shared" si="7"/>
        <v>-2.5180573112453293</v>
      </c>
      <c r="G172">
        <f t="shared" si="8"/>
        <v>-4.6063789825867554</v>
      </c>
      <c r="H172">
        <f t="shared" si="9"/>
        <v>18.693435947284058</v>
      </c>
    </row>
    <row r="173" spans="1:8" x14ac:dyDescent="0.25">
      <c r="A173">
        <f>Transient!A173/60000</f>
        <v>14.167233333333334</v>
      </c>
      <c r="B173">
        <f>AVERAGE(Transient!D169:D177)</f>
        <v>0.99329998444444456</v>
      </c>
      <c r="C173">
        <f>AVERAGE(Transient!C169:C177)</f>
        <v>1.0005666733333332</v>
      </c>
      <c r="D173">
        <f>AVERAGE(Transient!B169:B177)</f>
        <v>0.39721110666666676</v>
      </c>
      <c r="F173">
        <f t="shared" si="7"/>
        <v>-2.8071532246241806</v>
      </c>
      <c r="G173">
        <f t="shared" si="8"/>
        <v>-2.224658606477862</v>
      </c>
      <c r="H173">
        <f t="shared" si="9"/>
        <v>0</v>
      </c>
    </row>
    <row r="174" spans="1:8" x14ac:dyDescent="0.25">
      <c r="A174">
        <f>Transient!A174/60000</f>
        <v>14.250566666666666</v>
      </c>
      <c r="B174">
        <f>AVERAGE(Transient!D170:D178)</f>
        <v>0.99335554333333342</v>
      </c>
      <c r="C174">
        <f>AVERAGE(Transient!C170:C178)</f>
        <v>1.0005666733333334</v>
      </c>
      <c r="D174">
        <f>AVERAGE(Transient!B170:B178)</f>
        <v>0.39733332666666665</v>
      </c>
      <c r="F174">
        <f t="shared" si="7"/>
        <v>0.94625949046151747</v>
      </c>
      <c r="G174">
        <f t="shared" si="8"/>
        <v>2.7779928002099677E-12</v>
      </c>
      <c r="H174">
        <f t="shared" si="9"/>
        <v>12.966448486993867</v>
      </c>
    </row>
    <row r="175" spans="1:8" x14ac:dyDescent="0.25">
      <c r="A175">
        <f>Transient!A175/60000</f>
        <v>14.3339</v>
      </c>
      <c r="B175">
        <f>AVERAGE(Transient!D171:D179)</f>
        <v>0.9935999888888889</v>
      </c>
      <c r="C175">
        <f>AVERAGE(Transient!C171:C179)</f>
        <v>1.0005111211111108</v>
      </c>
      <c r="D175">
        <f>AVERAGE(Transient!B171:B179)</f>
        <v>0.39751110444444449</v>
      </c>
      <c r="F175">
        <f t="shared" si="7"/>
        <v>6.3751068696132718</v>
      </c>
      <c r="G175">
        <f t="shared" si="8"/>
        <v>-0.65696231163133145</v>
      </c>
      <c r="H175">
        <f t="shared" si="9"/>
        <v>-32.989321069553817</v>
      </c>
    </row>
    <row r="176" spans="1:8" x14ac:dyDescent="0.25">
      <c r="A176">
        <f>Transient!A176/60000</f>
        <v>14.417233333333334</v>
      </c>
      <c r="B176">
        <f>AVERAGE(Transient!D172:D180)</f>
        <v>0.99348887888888882</v>
      </c>
      <c r="C176">
        <f>AVERAGE(Transient!C172:C180)</f>
        <v>1.00045557</v>
      </c>
      <c r="D176">
        <f>AVERAGE(Transient!B172:B180)</f>
        <v>0.39733332666666671</v>
      </c>
      <c r="F176">
        <f t="shared" si="7"/>
        <v>-2.3341002803221955</v>
      </c>
      <c r="G176">
        <f t="shared" si="8"/>
        <v>-0.62285073221114429</v>
      </c>
      <c r="H176">
        <f t="shared" si="9"/>
        <v>-18.8606316289547</v>
      </c>
    </row>
    <row r="177" spans="1:8" x14ac:dyDescent="0.25">
      <c r="A177">
        <f>Transient!A177/60000</f>
        <v>14.500566666666666</v>
      </c>
      <c r="B177">
        <f>AVERAGE(Transient!D173:D181)</f>
        <v>0.99331109888888891</v>
      </c>
      <c r="C177">
        <f>AVERAGE(Transient!C173:C181)</f>
        <v>1.0003333477777776</v>
      </c>
      <c r="D177">
        <f>AVERAGE(Transient!B173:B181)</f>
        <v>0.39708888111111112</v>
      </c>
      <c r="F177">
        <f t="shared" si="7"/>
        <v>-2.8482202943418695</v>
      </c>
      <c r="G177">
        <f t="shared" si="8"/>
        <v>-1.2299256542938413</v>
      </c>
      <c r="H177">
        <f t="shared" si="9"/>
        <v>-8.2038817471158616</v>
      </c>
    </row>
    <row r="178" spans="1:8" x14ac:dyDescent="0.25">
      <c r="A178">
        <f>Transient!A178/60000</f>
        <v>14.5839</v>
      </c>
      <c r="B178">
        <f>AVERAGE(Transient!D174:D182)</f>
        <v>0.99299999000000005</v>
      </c>
      <c r="C178">
        <f>AVERAGE(Transient!C174:C182)</f>
        <v>1.0002111188888887</v>
      </c>
      <c r="D178">
        <f>AVERAGE(Transient!B174:B182)</f>
        <v>0.39708888111111112</v>
      </c>
      <c r="F178">
        <f t="shared" si="7"/>
        <v>-3.5215755104264033</v>
      </c>
      <c r="G178">
        <f t="shared" si="8"/>
        <v>-1.1156402866234125</v>
      </c>
      <c r="H178">
        <f t="shared" si="9"/>
        <v>0</v>
      </c>
    </row>
    <row r="179" spans="1:8" x14ac:dyDescent="0.25">
      <c r="A179">
        <f>Transient!A179/60000</f>
        <v>14.667233333333334</v>
      </c>
      <c r="B179">
        <f>AVERAGE(Transient!D175:D183)</f>
        <v>0.99289999124999995</v>
      </c>
      <c r="C179">
        <f>AVERAGE(Transient!C175:C183)</f>
        <v>0.99998751249999995</v>
      </c>
      <c r="D179">
        <f>AVERAGE(Transient!B175:B183)</f>
        <v>0.39711249125000003</v>
      </c>
      <c r="F179">
        <f t="shared" si="7"/>
        <v>-1.0343603852381176</v>
      </c>
      <c r="G179">
        <f t="shared" si="8"/>
        <v>-1.7442911244438313</v>
      </c>
      <c r="H179">
        <f t="shared" si="9"/>
        <v>0.84840613049662394</v>
      </c>
    </row>
    <row r="180" spans="1:8" x14ac:dyDescent="0.25">
      <c r="A180">
        <f>Transient!A180/60000</f>
        <v>14.750566666666666</v>
      </c>
      <c r="B180">
        <f>AVERAGE(Transient!D176:D184)</f>
        <v>0.9929285642857143</v>
      </c>
      <c r="C180">
        <f>AVERAGE(Transient!C176:C184)</f>
        <v>0.99978573000000004</v>
      </c>
      <c r="D180">
        <f>AVERAGE(Transient!B176:B184)</f>
        <v>0.39722856285714286</v>
      </c>
      <c r="F180">
        <f t="shared" si="7"/>
        <v>0.30301490824848654</v>
      </c>
      <c r="G180">
        <f t="shared" si="8"/>
        <v>-1.3915220522325287</v>
      </c>
      <c r="H180">
        <f t="shared" si="9"/>
        <v>6.3929520387598107</v>
      </c>
    </row>
    <row r="181" spans="1:8" x14ac:dyDescent="0.25">
      <c r="A181">
        <f>Transient!A181/60000</f>
        <v>14.8339</v>
      </c>
      <c r="B181">
        <f>AVERAGE(Transient!D177:D185)</f>
        <v>0.99278332833333327</v>
      </c>
      <c r="C181">
        <f>AVERAGE(Transient!C177:C185)</f>
        <v>0.99978334666666668</v>
      </c>
      <c r="D181">
        <f>AVERAGE(Transient!B177:B185)</f>
        <v>0.39656665666666663</v>
      </c>
      <c r="F181">
        <f t="shared" si="7"/>
        <v>-1.3650148911881868</v>
      </c>
      <c r="G181">
        <f t="shared" si="8"/>
        <v>-1.6413339650033776E-2</v>
      </c>
      <c r="H181">
        <f t="shared" si="9"/>
        <v>-9.0282466028164254</v>
      </c>
    </row>
    <row r="182" spans="1:8" x14ac:dyDescent="0.25">
      <c r="A182">
        <f>Transient!A182/60000</f>
        <v>14.917233333333334</v>
      </c>
      <c r="B182">
        <f>AVERAGE(Transient!D178:D186)</f>
        <v>0.99257999800000007</v>
      </c>
      <c r="C182">
        <f>AVERAGE(Transient!C178:C186)</f>
        <v>1.0000000119999999</v>
      </c>
      <c r="D182">
        <f>AVERAGE(Transient!B178:B186)</f>
        <v>0.39661998999999992</v>
      </c>
      <c r="F182">
        <f t="shared" si="7"/>
        <v>-1.6484951336831275</v>
      </c>
      <c r="G182">
        <f t="shared" si="8"/>
        <v>1.7039915421716412</v>
      </c>
      <c r="H182">
        <f t="shared" si="9"/>
        <v>0.77439927644618844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2016-10-30T11:30:42Z</dcterms:created>
  <dcterms:modified xsi:type="dcterms:W3CDTF">2017-04-11T20:23:06Z</dcterms:modified>
</cp:coreProperties>
</file>